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00C7E43B-C3D2-48FC-B18B-CE6EE45189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6" hidden="1">Tabla_549576!$A$3:$C$30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7" i="1" l="1"/>
  <c r="AF36" i="1"/>
  <c r="AF35" i="1"/>
  <c r="AF34" i="1"/>
  <c r="AF33" i="1"/>
  <c r="AF32" i="1"/>
  <c r="AF31" i="1"/>
  <c r="AF30" i="1"/>
  <c r="AA37" i="1"/>
  <c r="AA36" i="1"/>
  <c r="AA35" i="1"/>
  <c r="AA34" i="1"/>
  <c r="AA33" i="1"/>
  <c r="AA32" i="1"/>
  <c r="AA31" i="1"/>
  <c r="AA30" i="1"/>
  <c r="X37" i="1" l="1"/>
  <c r="X36" i="1"/>
  <c r="X35" i="1"/>
  <c r="X34" i="1"/>
  <c r="X33" i="1"/>
  <c r="X32" i="1"/>
  <c r="X31" i="1"/>
  <c r="X30" i="1"/>
  <c r="X28" i="1"/>
  <c r="AA29" i="1"/>
  <c r="AA28" i="1"/>
  <c r="X29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 l="1"/>
  <c r="AF8" i="1" l="1"/>
  <c r="AA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<sst xmlns="http://schemas.openxmlformats.org/spreadsheetml/2006/main" count="866" uniqueCount="270">
  <si>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</si>
  <si>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</si>
  <si>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</si>
  <si>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</si>
  <si>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</si>
  <si>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</si>
  <si>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</si>
  <si>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</si>
  <si>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</si>
  <si>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</si>
  <si>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</si>
  <si>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</si>
  <si>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</si>
  <si>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</si>
  <si>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</si>
  <si>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</si>
  <si>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</si>
  <si>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</si>
  <si>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</si>
  <si>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</si>
  <si>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</si>
  <si>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</si>
  <si>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</si>
  <si>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</si>
  <si>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</si>
  <si>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</si>
  <si>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</si>
  <si>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</si>
  <si>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</si>
  <si>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</si>
  <si>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</si>
  <si>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</si>
  <si>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</si>
  <si>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</si>
  <si>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</si>
  <si>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</si>
  <si>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</si>
  <si>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</si>
  <si>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</si>
  <si>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</si>
  <si>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</si>
  <si>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</si>
  <si>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</si>
  <si>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</si>
  <si>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</si>
  <si>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</si>
  <si>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</si>
  <si>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</si>
  <si>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</si>
  <si>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</si>
  <si>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</si>
  <si>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</si>
  <si>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</si>
  <si>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</si>
  <si>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</si>
  <si>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</si>
  <si>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</si>
  <si>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</si>
  <si>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</si>
  <si>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</si>
  <si>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</si>
  <si>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</si>
  <si>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</si>
  <si>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</si>
  <si>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</si>
  <si>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</si>
  <si>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</si>
  <si>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</si>
  <si>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</si>
  <si>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</si>
  <si>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</si>
  <si>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</si>
  <si>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</si>
  <si>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</si>
  <si>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</si>
  <si>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</si>
  <si>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</si>
  <si>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</si>
  <si>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</si>
  <si>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</si>
  <si>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</si>
  <si>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</si>
  <si>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</si>
  <si>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</si>
  <si>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</si>
  <si>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</si>
  <si>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</si>
  <si>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</si>
  <si>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</si>
  <si>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</si>
  <si>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</si>
  <si>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</si>
  <si>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</si>
  <si>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</si>
  <si>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</si>
  <si>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</si>
  <si>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</si>
  <si>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</si>
  <si>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</si>
  <si>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</si>
  <si>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</si>
  <si>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</si>
  <si>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</si>
  <si>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</si>
  <si>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</si>
  <si>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</si>
  <si>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</si>
  <si>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</si>
  <si>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</si>
  <si>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</si>
  <si>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</si>
  <si>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</si>
  <si>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</si>
  <si>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</si>
  <si>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</si>
  <si>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</si>
  <si>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</si>
  <si>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Dirección Ejecutiva de Administración y Finanzas</t>
  </si>
  <si>
    <t>No se genera</t>
  </si>
  <si>
    <t>CONTRATO INDIVIDUAL DE TRABAJO</t>
  </si>
  <si>
    <t>SAN LUIS POTOSI</t>
  </si>
  <si>
    <t>http://www.cegaipslp.org.mx/HV2026.nsf/nombre_de_la_vista/4E8213E502A2B46506258E2600515BFB/$File/POLÍTICAS+DE+VIÁTICOS+MAYO+2026.pdf</t>
  </si>
  <si>
    <t>MEXICO</t>
  </si>
  <si>
    <t>NO SE GENERA</t>
  </si>
  <si>
    <t>PLENO DEL CONSEJO</t>
  </si>
  <si>
    <t>BLANCO</t>
  </si>
  <si>
    <t>CONSEJERO ELECTORAL</t>
  </si>
  <si>
    <t>LUIS GERARDO</t>
  </si>
  <si>
    <t>LOMELI</t>
  </si>
  <si>
    <t>CONSEJERA ELECTORAL</t>
  </si>
  <si>
    <t>KARLA PATRICIA</t>
  </si>
  <si>
    <t>COORDINADORA</t>
  </si>
  <si>
    <t>COORDINADOR DE ORGANIZACIÓN ELECTORAL</t>
  </si>
  <si>
    <t>ORGANIZACIÓN ELECTORAL</t>
  </si>
  <si>
    <t>CECILIO</t>
  </si>
  <si>
    <t>ESTEBAN</t>
  </si>
  <si>
    <t>LESLY MARISA</t>
  </si>
  <si>
    <t>RAMIREZ</t>
  </si>
  <si>
    <t>PADILLA</t>
  </si>
  <si>
    <t>EMILIANO</t>
  </si>
  <si>
    <t>BAUTISTA</t>
  </si>
  <si>
    <t>MARTINEZ</t>
  </si>
  <si>
    <t>DIBILDOX</t>
  </si>
  <si>
    <t>CERVANTES</t>
  </si>
  <si>
    <t>CARDONA</t>
  </si>
  <si>
    <t>URESTI</t>
  </si>
  <si>
    <t>DE LA CRUZ</t>
  </si>
  <si>
    <t>ALVAREZ</t>
  </si>
  <si>
    <t>RESENDIZ</t>
  </si>
  <si>
    <t>MILAN</t>
  </si>
  <si>
    <t>CAMPECHE</t>
  </si>
  <si>
    <t>SAN FRANCISCO DE CAMPECHE</t>
  </si>
  <si>
    <t>SAUCEDO</t>
  </si>
  <si>
    <t>2.1-A</t>
  </si>
  <si>
    <t>TÉCNICA</t>
  </si>
  <si>
    <t xml:space="preserve">TÉCNICA DE ORGANIZACIÓN ELECTORAL </t>
  </si>
  <si>
    <t>DIRECCIÓN EJECUTIVA DE ORGANIZACIÓN ELECTORAL</t>
  </si>
  <si>
    <t>3-A</t>
  </si>
  <si>
    <t>DIRECTOR</t>
  </si>
  <si>
    <t>DIRECTOR EJECUTIVO DE ORGANIZACIÓN ELECTORAL</t>
  </si>
  <si>
    <t xml:space="preserve">SECRETARÍA EJECUTIVA </t>
  </si>
  <si>
    <t>ARQUIMIDES</t>
  </si>
  <si>
    <t>HERNÁNDEZ</t>
  </si>
  <si>
    <t>1-A</t>
  </si>
  <si>
    <t>COORDINACIÓN DE ORGANIZACIÓN ELECTORAL (ENCARGO DE DESPACHO)</t>
  </si>
  <si>
    <t xml:space="preserve">MARCELA GUADALUPE </t>
  </si>
  <si>
    <t xml:space="preserve">GALLEGOS </t>
  </si>
  <si>
    <t>MARTÍNEZ</t>
  </si>
  <si>
    <t>TECNICO</t>
  </si>
  <si>
    <t>TECNICO DE ORGANIZACIÓN ELECTORAL</t>
  </si>
  <si>
    <t>HECTOR</t>
  </si>
  <si>
    <t xml:space="preserve">HUERTA </t>
  </si>
  <si>
    <t>RODRÍGUEZ</t>
  </si>
  <si>
    <t>SECRETARIO EJECUTIVO</t>
  </si>
  <si>
    <t>MAURO EUGENIO</t>
  </si>
  <si>
    <t xml:space="preserve">SOLIS  </t>
  </si>
  <si>
    <t>OSCAR FELIPE</t>
  </si>
  <si>
    <t xml:space="preserve">REYNA </t>
  </si>
  <si>
    <t>JIMENEZ</t>
  </si>
  <si>
    <t>GRACIELA</t>
  </si>
  <si>
    <t xml:space="preserve">DÍAZ  </t>
  </si>
  <si>
    <t>VÁZQUEZ</t>
  </si>
  <si>
    <t xml:space="preserve">JUANA MARÍA </t>
  </si>
  <si>
    <t>DALILA</t>
  </si>
  <si>
    <t>VILLASANA</t>
  </si>
  <si>
    <t>EDSON ARELY</t>
  </si>
  <si>
    <t xml:space="preserve">RIVERA </t>
  </si>
  <si>
    <t xml:space="preserve">JAQUELINE </t>
  </si>
  <si>
    <t xml:space="preserve">HERNANDEZ </t>
  </si>
  <si>
    <t xml:space="preserve">JOSE LUIS </t>
  </si>
  <si>
    <t>MONTAÑO</t>
  </si>
  <si>
    <t>Haret Nahum</t>
  </si>
  <si>
    <t>Briones</t>
  </si>
  <si>
    <t>Loredo</t>
  </si>
  <si>
    <t>Luis Alberto</t>
  </si>
  <si>
    <t>Huerta</t>
  </si>
  <si>
    <t>Milan</t>
  </si>
  <si>
    <t>Sergio Gustavo</t>
  </si>
  <si>
    <t>Martinez</t>
  </si>
  <si>
    <t>Hernandez</t>
  </si>
  <si>
    <t>YAHAIRA LIBERTAD</t>
  </si>
  <si>
    <t xml:space="preserve">GREM </t>
  </si>
  <si>
    <t xml:space="preserve">RAMIREZ </t>
  </si>
  <si>
    <t>T-101 ART.42 VIATICOS PARA LLEVAR ACABO PLATICAD METAS DSPEN 2025-26 MPIO MATLAPA Y AXTLA 4-15 JULIO 2026</t>
  </si>
  <si>
    <t>T-102 ART.42 VIATICOS PARA LLEVAR ACABO PLATICAD METAS DSPEN 2025-26 MPIO MATLAPA Y AXTLA 4-15 JULIO 2026</t>
  </si>
  <si>
    <t>T-103 ART.42 VIATICOS PARA LLEVAR ACABO PLATICAD METAS DSPEN 2025-26 MPIO MATLAPA Y AXTLA 14-15 JULIO 2026</t>
  </si>
  <si>
    <t>T-104 P07 VIATICOS ASISTIR  REUNION TRABAJO RELACIONADA CON MECANISMOS DE COLABORACION INE CD MEXICO 20 Y 21 JULIO 2023</t>
  </si>
  <si>
    <t>T-115 P07 VIATICOS A COORDINADORES PARA GASTOS DE CAMPO DEL 01 AL 31 AGOSTO 2026</t>
  </si>
  <si>
    <t>T-116 CO3 VIATICOS PARA ASISTIR UNIVERSIDAD PANAMERICANA CONFERENCIA DEMOCRACIA DIGITAL 14 AL 16 AGOSTO 2026</t>
  </si>
  <si>
    <t>T-13786 CO2 VIATICOS PARA ASISTIR A LA SEMANA DE CONVENIOS CN ASOC. ELECT. EN LA CD MX EL 20 AGOSTO 2026</t>
  </si>
  <si>
    <t>T-289 Reembolso del vuelo para asistir y participar en la jornada Consultiva del presupuesto 2026 En el OPLE de campeche del 2-6 julio</t>
  </si>
  <si>
    <t>T-290 Reembolso del vuelo para asistir y participar en la jornada Consultiva del presupuesto 2026 En el OPLE de campeche del 2-6 julio</t>
  </si>
  <si>
    <t xml:space="preserve"> T-291 Reembolso del vuelo para asistir y participar en la jornada Consultiva del presupuesto 2026 En el OPLE de campeche del 2-6 julio</t>
  </si>
  <si>
    <t xml:space="preserve">SSP VENCE 31-07 T-293 GRACIELA DIAZ VAZQUEZ VUELO PARA ASISTIR CURSO DE ESPECIALISTA EN JUSTICIA CONSTITUCIONAL EN ESPAÑA 11-19                                                                                                            </t>
  </si>
  <si>
    <t>T-294 KARLA SOLIS DIBILDOX VUELO PARA ASISTIR PRESENTACION DEL LIBRO "EL PAPEL DE LOS OPLES"EN XALAPA, VER 12-14 JULIO</t>
  </si>
  <si>
    <t>T-297 INMOBILIARIA NEOCALLI/ KARLA SOLIS DIBILDOX VIATICOS PARA PRESENTCION XALAPA, VERACRUZ 7 JULIO</t>
  </si>
  <si>
    <t>T-305 JUANA MARIA SAUCEDO MARTINEZ VIATICOS PARA LLEVAR A CABO PLATICAS METAS DSPEN MUNICIPIO MATLAPA Y AXTLA 14-15 JULIO 2026</t>
  </si>
  <si>
    <t>T-72 P07 VIATICOS A COORDINADORES PARA GASTOS DE CAMPO DEL 16 AL 30 JUNIO 2026</t>
  </si>
  <si>
    <t>T-80 P07 VIATICOS A COORDINADORES PARA GASTOS DE CAMPO DEL 01 AL 31 JULIO 2026</t>
  </si>
  <si>
    <t>T-81 P07 VIATICOS A COORDINADORES PARA GASTOS DE CAMPO DEL 01 AL 31 DE JULIO 2026</t>
  </si>
  <si>
    <t>T-82 P07 VIATICOS A COORDINADORES PARA GASTOS DE CAMPO DEL 01 AL 31 JULIO 2026</t>
  </si>
  <si>
    <t>T-83 P07 VIATICOS A COORDINADORES PARA GASTOS DE CAMPO DEL 01 AL 31 JULIO 2026</t>
  </si>
  <si>
    <t>T-84 P07 VIATICOS A COORDINADORES PARA GASTOS DE CAMPO DEL 01 AL 31 JULIO 2026</t>
  </si>
  <si>
    <t>T-85 P07 VIATICOS A COORDINADORES PARA GASTOS DE CAMPO DEL 01 AL 31 JULIO 2026</t>
  </si>
  <si>
    <t>T-86 P07 VIATICOS A COORDINADORES PARA GASTOS DE CAMPO DEL 01 AL 31 JULIO 2026</t>
  </si>
  <si>
    <t>T-87 P07 VIATICOS A COORDINADORES PARA GASTOS DE CAMPO DEL 01 AL 31 JULIO 2026</t>
  </si>
  <si>
    <t>T-88 P07 VIATICOS A COORDINADORES PARA GASTOS DE CAMPO DEL 01 AL 31 JULIO 2026</t>
  </si>
  <si>
    <t>T-89 P07 VIATICOS A COORDINADORES PARA GASTOS DE CAMPO DEL 01 AL 31 JULIO 2026</t>
  </si>
  <si>
    <t>T-90 P07 VIATICOS A COORDINADORES PARA GASTOS DE CAMPO DEL 01 AL 31 JULIO 2026</t>
  </si>
  <si>
    <t>T-93 VIATICOS ASISTIR CONSULTA PRESUPUESTO PARTICIPATIVO 2026 AL OPLE CAMPECHE 3 AL 6 DE JULIO 2026</t>
  </si>
  <si>
    <t>T-94 VIATICOS ASISTIR Y PARTICIPAR JORNADA CONSULTIVA DEL PRESUPUESTO 2026 CD SN FCO CAMPECHE DEL 2 AL 6 JULIO 2026</t>
  </si>
  <si>
    <t>T-95 P07 VIATICOS A COORDINADOR PARA GASTOS DE CAMPO 01 AL 31 JULIO 2026</t>
  </si>
  <si>
    <t>T-99 ART. 42 VIATICOS PARTICIPAR EN LA OMPLEMENTACION DE ACCIONES, RETOS Y OBSTCULOS HACIA PE 2027 CD XALAPA DOAS 12 AL 14 JUL 2026</t>
  </si>
  <si>
    <t>SAN LUIS POTOSÍ</t>
  </si>
  <si>
    <t>MATLAPA Y AXTLA DE TERRAZAS</t>
  </si>
  <si>
    <t>CIUDAD DE MÉXICO</t>
  </si>
  <si>
    <t>DIVERSOS MUNICIPIOS DEL ESTADO</t>
  </si>
  <si>
    <t>ESPAÑA</t>
  </si>
  <si>
    <t>VERACRUZ</t>
  </si>
  <si>
    <t>XALAPA</t>
  </si>
  <si>
    <t>http://www.cegaipslp.org.mx/HV2026.nsf/nombre_de_la_vista/9F559D3C441D3BB406258E6B005092EF/$File/T-72.pdf</t>
  </si>
  <si>
    <t>http://www.cegaipslp.org.mx/HV2026.nsf/nombre_de_la_vista/2D9F83AEC223879806258E6B0050AC72/$File/T-80.pdf</t>
  </si>
  <si>
    <t>http://www.cegaipslp.org.mx/HV2026.nsf/nombre_de_la_vista/0E81B25F4A1EF4D306258E6B0050BCC1/$File/T-81.pdf</t>
  </si>
  <si>
    <t>http://www.cegaipslp.org.mx/HV2026.nsf/nombre_de_la_vista/FE591BF2351E1D3D06258E6B0050C793/$File/T-82.pdf</t>
  </si>
  <si>
    <t>http://www.cegaipslp.org.mx/HV2026.nsf/nombre_de_la_vista/8AB8D654FA8CE98606258E6B0050D312/$File/T-83.pdf</t>
  </si>
  <si>
    <t>http://www.cegaipslp.org.mx/HV2026.nsf/nombre_de_la_vista/88F9790BFEA1B64306258E6B0050DEBA/$File/T-84.pdf</t>
  </si>
  <si>
    <t>http://www.cegaipslp.org.mx/HV2026.nsf/nombre_de_la_vista/F739EC8937F93B1906258E6B0050ED87/$File/T-85.pdf</t>
  </si>
  <si>
    <t>http://www.cegaipslp.org.mx/HV2026.nsf/nombre_de_la_vista/32D93EADE38FD1E606258E6B0050FF50/$File/T-86.pd</t>
  </si>
  <si>
    <t>http://www.cegaipslp.org.mx/HV2026.nsf/nombre_de_la_vista/71EE62ECD2283ED506258E6B00511508/$File/T-87.pdf</t>
  </si>
  <si>
    <t>http://www.cegaipslp.org.mx/HV2026.nsf/nombre_de_la_vista/732FE0173B713F5806258E6B0051282B/$File/T-88.pdf</t>
  </si>
  <si>
    <t>http://www.cegaipslp.org.mx/HV2026.nsf/nombre_de_la_vista/85A81957ACF136E906258E6B005131EB/$File/T-89.pdf</t>
  </si>
  <si>
    <t>ttp://www.cegaipslp.org.mx/HV2026.nsf/nombre_de_la_vista/21A5CC443D88542B06258E6B00514549/$File/T-90.pdf</t>
  </si>
  <si>
    <t>http://www.cegaipslp.org.mx/HV2026.nsf/nombre_de_la_vista/87D04F511CB9E3FC06258E6B00517EC3/$File/T-93.pdf</t>
  </si>
  <si>
    <t>http://www.cegaipslp.org.mx/HV2026.nsf/nombre_de_la_vista/6382C4523B4253AE06258E6B00518BFE/$File/T-94.pdf</t>
  </si>
  <si>
    <t>http://www.cegaipslp.org.mx/HV2026.nsf/nombre_de_la_vista/4804FFB2AF023F2E06258E6B00519533/$File/T-95.pdf</t>
  </si>
  <si>
    <t>http://www.cegaipslp.org.mx/HV2026.nsf/nombre_de_la_vista/04D6C072F6BC4B3B06258E6B00519ED1/$File/T-99.pdf</t>
  </si>
  <si>
    <t>http://www.cegaipslp.org.mx/HV2026.nsf/nombre_de_la_vista/120E91E71D1E009606258E6B0051ADFF/$File/T-101.pdf</t>
  </si>
  <si>
    <t>http://www.cegaipslp.org.mx/HV2026.nsf/nombre_de_la_vista/5FFF8A62878F99DC06258E6B0051C044/$File/T-102.pdf</t>
  </si>
  <si>
    <t>http://www.cegaipslp.org.mx/HV2026.nsf/nombre_de_la_vista/9595457FC30F487C06258E6B0051CAC9/$File/T-103.pdf</t>
  </si>
  <si>
    <t>http://www.cegaipslp.org.mx/HV2026.nsf/nombre_de_la_vista/7C5E3196DDD13F2B06258E6B0051D696/$File/T-104.pdf</t>
  </si>
  <si>
    <t>http://www.cegaipslp.org.mx/HV2026.nsf/nombre_de_la_vista/CE45158CD7E455E506258E6B0051E243/$File/T-115.pdf</t>
  </si>
  <si>
    <t>http://www.cegaipslp.org.mx/HV2026.nsf/nombre_de_la_vista/74A89E50E04CDF8406258E6B0051EE3C/$File/T-116-1.pdf</t>
  </si>
  <si>
    <t>http://www.cegaipslp.org.mx/HV2026.nsf/nombre_de_la_vista/7B4F12F712FDA50F06258E6B0051FC1D/$File/T-13786.pdf</t>
  </si>
  <si>
    <t>http://www.cegaipslp.org.mx/HV2026.nsf/nombre_de_la_vista/90149CF880CC209C06258E6B00520650/$File/T-289.pdf</t>
  </si>
  <si>
    <t>http://www.cegaipslp.org.mx/HV2026.nsf/nombre_de_la_vista/39E3FFDDCCEE3D3206258E6B00521310/$File/T-290.pdf</t>
  </si>
  <si>
    <t>http://www.cegaipslp.org.mx/HV2026.nsf/nombre_de_la_vista/78822EF336FD3E6506258E6B00521C79/$File/T-291.pdf</t>
  </si>
  <si>
    <t>http://www.cegaipslp.org.mx/HV2026.nsf/nombre_de_la_vista/3393EE25BE3CE9F606258E6B00523A52/$File/T-293.pdf</t>
  </si>
  <si>
    <t>http://www.cegaipslp.org.mx/HV2026.nsf/nombre_de_la_vista/D5155E4034D3E3A506258E6B00525321/$File/T-294.pdf</t>
  </si>
  <si>
    <t>http://www.cegaipslp.org.mx/HV2026.nsf/nombre_de_la_vista/4A4262B05506AD6F06258E6B00526071/$File/T-297.pdf</t>
  </si>
  <si>
    <t>http://www.cegaipslp.org.mx/HV2026.nsf/nombre_de_la_vista/CD6EF30E29EAFC8F06258E6B005294A2/$File/T-305.pdf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</si>
</sst>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&quot;$&quot;#,##0.00"/>
    <numFmt numFmtId="165" formatCode="dd\-mm\-yy;@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/>
    <xf numFmtId="0" fontId="12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1"/>
    <xf numFmtId="4" fontId="4" fillId="0" borderId="0" xfId="2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3" fontId="3" fillId="0" borderId="0" xfId="2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0" xfId="1" applyFill="1" applyAlignment="1">
      <alignment vertical="center" wrapText="1"/>
    </xf>
    <xf numFmtId="0" fontId="10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1" applyAlignment="1">
      <alignment vertical="center" wrapText="1"/>
    </xf>
    <xf numFmtId="0" fontId="0" fillId="5" borderId="0" xfId="0" applyFill="1"/>
    <xf numFmtId="0" fontId="3" fillId="0" borderId="0" xfId="0" applyFont="1" applyAlignment="1">
      <alignment horizontal="right"/>
    </xf>
    <xf numFmtId="43" fontId="3" fillId="0" borderId="0" xfId="2" applyFont="1"/>
    <xf numFmtId="4" fontId="3" fillId="0" borderId="0" xfId="2" applyNumberFormat="1" applyFont="1" applyAlignment="1">
      <alignment horizontal="right"/>
    </xf>
    <xf numFmtId="43" fontId="0" fillId="0" borderId="0" xfId="0" applyNumberForma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43" fontId="3" fillId="0" borderId="0" xfId="2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Border="1" applyAlignment="1">
      <alignment vertical="center" wrapText="1"/>
    </xf>
    <xf numFmtId="0" fontId="5" fillId="0" borderId="0" xfId="1" applyBorder="1" applyAlignment="1">
      <alignment horizontal="center" vertical="center"/>
    </xf>
    <xf numFmtId="0" fontId="5" fillId="4" borderId="0" xfId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1" fillId="4" borderId="0" xfId="0" applyFont="1" applyFill="1" applyAlignment="1">
      <alignment vertical="center" wrapText="1"/>
    </xf>
    <xf numFmtId="43" fontId="3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left" vertical="center" wrapText="1"/>
    </xf>
    <xf numFmtId="43" fontId="9" fillId="0" borderId="0" xfId="2" applyFont="1" applyBorder="1" applyAlignment="1">
      <alignment horizontal="left" vertical="center"/>
    </xf>
    <xf numFmtId="43" fontId="3" fillId="0" borderId="0" xfId="2" applyFont="1" applyBorder="1" applyAlignment="1">
      <alignment horizontal="left" vertical="center" wrapText="1"/>
    </xf>
    <xf numFmtId="43" fontId="3" fillId="0" borderId="0" xfId="2" applyFont="1" applyFill="1"/>
    <xf numFmtId="0" fontId="5" fillId="0" borderId="0" xfId="1" applyFill="1" applyAlignment="1">
      <alignment vertical="center" wrapText="1"/>
    </xf>
    <xf numFmtId="0" fontId="3" fillId="0" borderId="0" xfId="0" applyFont="1"/>
    <xf numFmtId="43" fontId="3" fillId="0" borderId="0" xfId="2" applyFont="1" applyAlignment="1">
      <alignment vertic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7">
    <cellStyle name="Hipervínculo" xfId="1" builtinId="8"/>
    <cellStyle name="Millares" xfId="2" builtinId="3"/>
    <cellStyle name="Millares 2" xfId="6" xr:uid="{489EC1BE-577C-4CCF-A577-26072723B15A}"/>
    <cellStyle name="Millares 3" xfId="4" xr:uid="{ECA6F0B3-5F93-4009-92BD-27C31C1B0A61}"/>
    <cellStyle name="Normal" xfId="0" builtinId="0"/>
    <cellStyle name="Normal 2" xfId="5" xr:uid="{77F55196-B176-409D-A9CD-A25F9E98824C}"/>
    <cellStyle name="Normal 3" xfId="3" xr:uid="{BFBD4564-A88E-4403-8B68-0C09C8415F59}"/>
  </cellStyles>
  <dxfs count="9">
    <dxf>
      <border>
        <left style="thin">
          <color rgb="FFA5A5A5"/>
        </left>
      </border>
    </dxf>
    <dxf>
      <border>
        <left style="thin">
          <color rgb="FFA5A5A5"/>
        </left>
      </border>
    </dxf>
    <dxf>
      <border>
        <top style="thin">
          <color rgb="FFA5A5A5"/>
        </top>
      </border>
    </dxf>
    <dxf>
      <border>
        <top style="thin">
          <color rgb="FFA5A5A5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A5A5A5"/>
        </top>
      </border>
    </dxf>
    <dxf>
      <font>
        <b/>
        <color rgb="FFFFFFFF"/>
      </font>
      <fill>
        <patternFill patternType="solid">
          <fgColor rgb="FFA5A5A5"/>
          <bgColor rgb="FFA5A5A5"/>
        </patternFill>
      </fill>
    </dxf>
    <dxf>
      <font>
        <color rgb="FF000000"/>
      </font>
      <border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</dxfs>
  <tableStyles count="1" defaultTableStyle="TableStyleMedium2" defaultPivotStyle="PivotStyleLight16">
    <tableStyle name="TableStyleLight11 2" pivot="0" count="9" xr9:uid="{F91AD5DA-ACCE-42E3-9DAF-34D7A94BEDBC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7002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6773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7002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16773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2392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6025" y="2278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D4B2EEA-E40E-4D6A-9A42-8DDFC199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AC52CA1-48D7-40D6-BB9F-D3C70869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499B797-10C4-4329-97B7-280AD9C7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95D31AC-1ADB-4110-A886-773377C0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4CDEDA1-1C67-4F12-81F6-7B8E2523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C463C4D-B35E-4FED-A7C7-AF742DBE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08D3DEA-414D-43B7-9656-E3A8137C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4A73F70-FAE3-4A07-BECA-1D91199E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4580243-93A8-41BA-A442-A3E9DD99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4DC4F92-0930-412C-870B-88E3BBB2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8054346A-9E8A-4814-B16B-1E69E3DC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E729E91-E57E-4530-903B-091C8B99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3412B98C-A916-4AF0-8C77-E6A77C56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6EBCAFB4-42B0-4269-82CD-9682E1C6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60BF51E4-EFFA-4D41-974A-4F2A545A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FA116DE-604A-4ED5-817B-ABFAE8AE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7AF8908-C2D2-4CBD-98FA-0EF8D17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14</xdr:row>
      <xdr:rowOff>0</xdr:rowOff>
    </xdr:from>
    <xdr:ext cx="1038225" cy="10382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9AE89525-5C76-4C5C-B0FB-6A6AE0AD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15</xdr:row>
      <xdr:rowOff>0</xdr:rowOff>
    </xdr:from>
    <xdr:ext cx="1038225" cy="10382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5E4B3BC-D200-4092-8F7A-AB5971B2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16</xdr:row>
      <xdr:rowOff>0</xdr:rowOff>
    </xdr:from>
    <xdr:ext cx="1038225" cy="10382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4C921E2-2E14-4188-A0A2-0C805E35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8334375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17</xdr:row>
      <xdr:rowOff>0</xdr:rowOff>
    </xdr:from>
    <xdr:ext cx="1038225" cy="10382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8D092DAD-6FB2-4CCF-80C7-3BAB3ED2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9953625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AA532DC-4C2E-4210-A0AC-5A869E94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D91DF74-E801-47F5-9B95-4DA64FBF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51C0905B-21E4-4DDE-BE7B-245D648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E66D5E6-83B7-40BF-A6CC-59EB4C2A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ACB2CC6D-CDA3-4B1A-9DE4-1208ED83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DE7F75EC-6583-4673-8A10-DCFDDAB4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AF8EBBF8-E783-49C7-9BA8-4DD71647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6031A88D-2633-45F6-BC50-94201221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3CB4C815-603F-416C-9CE5-A558206A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4892243D-9B1A-4FA5-B2E5-7988D0DD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C43C30B-74B6-4AC1-8AC8-3B57301B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3B541D0-2BAC-4DE2-ACD8-37F5CC78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9B6306A-11D0-4896-8289-A926AFB9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3C0B59E-3807-428F-A3FE-881449C1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597B12E-31CE-4666-8752-DE416B5E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2B418198-0836-4B3A-AFE4-013E03B2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6A7ADB11-018A-446E-B957-F359A5D0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A2F08F14-3EE7-45E2-9A94-E60D5A67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47324398-EF49-40A7-AD21-7852A84A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A0137A19-4D81-4415-BE2E-924F1BF8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76B11ADC-3645-4EAD-8B97-5D0FB986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61D8D6A-A26C-4D39-8735-348E39E3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A7701EDF-5739-4BAF-9D99-47D2491F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666BFBB3-EC8A-4DCA-B059-3861D92D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E73D9EE-A360-425B-BF91-BAFC8EAC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86300DDC-C270-4778-A50F-9701453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FE3A36A8-F07F-4D97-AAFC-DF5E7151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5942165-5CE6-4447-A77C-3C11BCE6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60</xdr:row>
      <xdr:rowOff>0</xdr:rowOff>
    </xdr:from>
    <xdr:ext cx="1038225" cy="10382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9336DABC-026A-4EB1-936C-297E2BE4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6548438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60</xdr:row>
      <xdr:rowOff>0</xdr:rowOff>
    </xdr:from>
    <xdr:ext cx="1038225" cy="10382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7B9D783-D60E-4AFD-83EA-F4BE47B8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61</xdr:row>
      <xdr:rowOff>0</xdr:rowOff>
    </xdr:from>
    <xdr:ext cx="1038225" cy="10382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2BE437D4-3126-4869-9053-8FA4393C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61</xdr:row>
      <xdr:rowOff>0</xdr:rowOff>
    </xdr:from>
    <xdr:ext cx="1038225" cy="10382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232DA2BB-8072-43BD-B525-2A1020A0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52423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65</xdr:row>
      <xdr:rowOff>0</xdr:rowOff>
    </xdr:from>
    <xdr:ext cx="1038225" cy="10382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748A6AE-9172-41E2-A589-BC999CB9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2512219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65</xdr:row>
      <xdr:rowOff>0</xdr:rowOff>
    </xdr:from>
    <xdr:ext cx="1038225" cy="10382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5B373DC2-7BE4-44AD-9F71-E704BA66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7358063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68</xdr:row>
      <xdr:rowOff>0</xdr:rowOff>
    </xdr:from>
    <xdr:ext cx="1038225" cy="10382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222DD091-39CE-482A-9D9C-28201227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3631406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171450</xdr:colOff>
      <xdr:row>69</xdr:row>
      <xdr:rowOff>0</xdr:rowOff>
    </xdr:from>
    <xdr:ext cx="1038225" cy="10382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1994E003-4216-4111-8323-3973D808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43879294" y="4441031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69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50CD0DEA-335A-426C-A53B-D6BB13A1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43813" y="44410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11B2528-BD0E-4094-B450-F1F57A5F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BB8AF88-B44D-49B5-9D08-D7512359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F043C665-970E-41B7-9393-8728EC7F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30F4D292-B08C-42D2-845B-55C05222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5DA0058E-DA2A-421E-AECA-208C9F5E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227382A9-53FF-4C33-B040-3DD50EC8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71FDD62A-8664-4661-93CF-CB905F1D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65DB73E-3CAC-4149-AAED-971140D12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C78C73EB-67AA-4010-AA4B-B3DB7D1D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A340ED0-E761-4A52-B5A6-AE1B83B0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3AB2658-62A2-4EF4-BB2C-AE27EA5D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BB1FEB7-2512-4A12-8D40-7B75C15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4F1DA55A-0E37-4D3E-8D34-A2C910B7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4C25218-7819-41F1-A3CC-006E2F39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684D324-4FA4-4E24-9760-9EF24B87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88B5F5EF-6D62-4330-B95B-84DB7894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1BF30C9-D235-496C-8B51-4AE28390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F2FFCA49-0D49-48C6-99B6-3EFDA529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D201BE22-8044-4B2F-8E9D-1D610E8D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874FDE7-06FD-4E1F-AB67-BB439768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97B5EBE6-534B-43A3-8336-E038D06E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2EC7AC8-A165-4ED1-AA0F-13EC2BE5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D51203C-4C9D-4C73-9A1F-41BF465E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3F95B0C-6BC7-43C5-8281-A79038E3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C5441B1-404B-4CA3-80E9-548EFB77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6BCC171-8A9F-4008-AB49-C5593186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F048558D-DAF1-4F38-B3EF-EAB789FD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6E4B17F-B7A9-472A-BE34-75953956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45F8761-4608-46FC-BFEC-2992756B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630DC0E-95F3-48FD-8EEE-69B2FB05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11330609-1920-4EB7-98BE-820E21BB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F27CC607-E059-425D-87B5-AA27B18E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FA44ECB-E22F-4371-ABAF-B7987D10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C4773F1B-BF5A-4330-BBFC-DA2C68D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F4EDE816-FBA0-47DD-AF89-1BB2AC25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2EB3752-9639-43BD-8F0C-17226717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619F6E9E-ED0C-4736-920C-8A2D7681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61C3C255-05E5-4E80-9158-A1D2E130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989AEE3-A31E-462E-97CF-8E507033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6ADBDCD0-5C01-440C-808B-BA1017EC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A36CF20-6B68-42F7-B120-4F57BA6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74D23372-E1AF-4F8C-8310-B1993815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9FBF0E2D-B9C6-4ACB-962F-A05A5F4A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B3E13AF-1F15-4027-8E87-96C8D407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5A0BFEDC-CC74-479C-8311-4C87A234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30A4541F-43B6-4CA3-BC30-7320386D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239AFFB3-03EA-45F5-A683-C9014B7C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623B690-8CAD-4077-AC03-15355F05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9A3B77C-DA58-48C5-923B-0D0FE777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256600E-9B9E-48B2-AF9A-5FE05C06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5AB645C8-413B-4D52-98E1-37197224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521DF8C-5920-4BB4-9149-687F316D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5429C4A3-78B4-4314-B167-FE1C6AF0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27766B7D-3C81-4150-AA70-5650FAA3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7CDF5B23-7187-46AD-BD73-33B07246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59C1E5A-16B0-4B04-92C9-DC6185CC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528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6</xdr:row>
      <xdr:rowOff>142875</xdr:rowOff>
    </xdr:from>
    <xdr:to>
      <xdr:col>0</xdr:col>
      <xdr:colOff>171450</xdr:colOff>
      <xdr:row>6</xdr:row>
      <xdr:rowOff>152400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7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6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3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10</xdr:row>
      <xdr:rowOff>142875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15</xdr:row>
      <xdr:rowOff>142875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66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11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65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20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10</xdr:row>
      <xdr:rowOff>142875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14</xdr:row>
      <xdr:rowOff>142875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84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29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02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8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46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28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19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01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91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73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2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2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93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93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28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64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19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64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161925</xdr:colOff>
      <xdr:row>17</xdr:row>
      <xdr:rowOff>0</xdr:rowOff>
    </xdr:from>
    <xdr:to>
      <xdr:col>0</xdr:col>
      <xdr:colOff>171450</xdr:colOff>
      <xdr:row>17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287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27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25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3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0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1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8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5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5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3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8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55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45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161925</xdr:colOff>
      <xdr:row>17</xdr:row>
      <xdr:rowOff>0</xdr:rowOff>
    </xdr:from>
    <xdr:to>
      <xdr:col>0</xdr:col>
      <xdr:colOff>171450</xdr:colOff>
      <xdr:row>17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536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89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70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79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42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14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05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77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31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86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40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48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03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16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61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33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24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96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86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59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31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04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76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67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39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5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84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66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74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6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47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28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19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76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85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21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75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21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66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02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74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02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10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65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10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55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01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17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73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91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0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28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46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64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82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00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18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36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54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72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91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0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28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53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70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79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87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96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05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13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22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730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39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47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6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65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73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82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90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99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08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6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25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14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12</xdr:row>
      <xdr:rowOff>142875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48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065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74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91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08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7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25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34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043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51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60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77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86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94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03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911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20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28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237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346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54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63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80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89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9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10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21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32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13</xdr:row>
      <xdr:rowOff>142875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EE63AD3-FFAF-42DC-9C15-950CECE0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F700AA3-8140-481F-863B-B6420E03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861BB736-A15A-44DA-9999-80B58BFE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458948D-A2ED-4170-BCE4-CDA7A2FF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3669B7B4-74F6-45B7-A9D5-154ED0FE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7022A5CC-BBA9-47BA-BDEA-B523C762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726DB9DD-D30F-4BBD-8521-9E825050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183F23F0-44A5-42BB-8AEF-D67A9B5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44C3A033-6A47-450C-8117-DA610D6A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DDFF7B0-6573-4D9B-B189-A0E3AC9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FF203719-B126-4094-A1C3-560D4B6C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35140D2-D9E7-44A8-8C65-AADF4758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64737677-0B60-4DCB-BFD1-72F3C4DD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7B956E6A-5C0E-4FA7-9E3C-5599A9D1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A30872D2-5C10-4525-A193-CBE024A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CD441C2D-5635-4A15-B20A-469507F4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FB0247F0-39EA-4A76-8D96-C1B867FC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2412CB59-3B87-485A-9738-98414A8C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5B0DD17-4E9E-409D-B901-1EFF59C3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12</xdr:row>
      <xdr:rowOff>142875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803BF403-DEA8-4064-A127-EE2A6636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C0232B4B-A532-430C-A2A8-1F73291E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46E6584-FF09-4933-8007-FB003B30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178D3A7F-C5AF-47D0-92C0-5B4A5112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3C2D241E-D596-4D0D-A6F7-0B81597A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7D73AED2-D14B-48AE-8E72-B0FA5E81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13</xdr:row>
      <xdr:rowOff>66675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B4B86B04-4A06-4A5C-9978-6FAF4AB6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20</xdr:row>
      <xdr:rowOff>142875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7B5645C2-07D6-4BC5-B6A2-EFD43230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49798D42-4873-4661-AD95-4813E4D0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3BF05DD3-3674-4688-A4F3-1F93B928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6D90F8DB-3E7C-4B6B-8B14-76CE8BCD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C3CFE7E-5AB9-4099-825B-4F941069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56E3E769-D15C-4709-A011-84C07CE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B4FF2830-3CB0-4073-AB8B-BB44799E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D3375B3D-2AB6-44EA-B703-A1E4618D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97CC3A71-5E8C-47B0-AFB5-313A0B72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F608E90-8EC5-4504-907D-2D487603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C489520-9A50-4F2C-ABBF-79093745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8FD9EACE-A840-4AFE-93BF-D19E99AE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21D1425-993B-465F-A3EF-6DEA6D42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19</xdr:row>
      <xdr:rowOff>142875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3AFD2AFB-D531-4656-B514-EE7DB8F8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6D045848-90E8-4CD4-B007-59560D45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4AD4E70D-C07B-4590-A05C-AC77CECF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8E1FBDD0-BB59-4E58-80A1-F79AD847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936C6017-77A3-43AB-9AA5-6C63B9B2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AD0D11EF-C384-4419-82CB-FE4F5F10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E6F0E8B9-0651-4A95-AD6D-691A636D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CDFD2075-EEDB-497D-9FE9-778A712A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BE6CB62-FCC6-484A-9691-D09A634A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48FE9DBC-D8B8-4D85-BC90-D9730520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8F26C19-B563-42E8-B184-0C37D746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3F9AB1B-16D3-44D9-A926-079A6548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A2C9620D-88BE-4921-B050-AB709336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3361E08-25E9-4CCD-A851-9562F16B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44EECDFE-7862-4803-9236-1ACE40F0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298A5B9E-5C55-4942-95CC-E72B8F8C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B7F42717-CE21-440D-BAB0-8518AEBE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D9C30B51-F32C-4E90-9532-9119F1D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4C8C2CCA-1006-4E95-8D9C-DEC65B7E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4724AD5A-13E7-4ED0-8EB1-62707A02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382734A6-B745-4F81-A9EF-7A058884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C83F0714-237C-4BDC-B841-8AA8298D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1135885-CFAF-4F7E-9221-F69224D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AE3B1A66-A9C6-40A4-9548-7A331759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2C3B9149-23FC-43A6-B6B1-9B4DCBE6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27381973-DFE1-4099-AC17-5F3D8F27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369E22C4-9BD3-46D3-BDA8-1FA350C4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E4491429-5706-40D6-9528-1A6DD974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8D05B51D-8C47-4E87-A267-E7B25BA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27ECAFC5-BD2E-459B-99DC-00BE0C79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2B99F43A-FC9E-4049-BC33-54053C5E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A5863586-78A9-4D14-B12C-81895235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A29B4C76-9411-4B59-9334-014C81F8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BA1C3BEF-322F-4521-B080-6F4827AB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80335A47-2C6E-4A5F-AEF1-295EA20F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4CABCD7D-6626-4752-A992-B0CA425A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4B31CEAF-DC45-4A69-8C34-AD623A9E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97E6594D-AAA5-4A1F-8677-0447A17E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53FDA32E-40B1-43A0-80F6-DE4B0B3E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81D3E1F4-F246-4FCF-94B9-DA92F69A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7C1C2772-3485-41CE-80B9-66FCEDA0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10826395-3323-458D-AD3E-CB86827D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9B791C8C-103E-45E0-975E-B1F786F8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A810E85C-D9A4-4090-84BE-64085421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3734DC37-492C-473D-BC15-0906B1D5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9F6E674-D24F-42B6-8778-9BDC6F7C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D2DC0DB7-B8EB-4FC1-BD25-8263483A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29B8D21D-C9CB-4B3C-A2A5-998D72F3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9893D41A-F4F7-481A-97F2-0488B69B5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822877C9-0735-4A15-9626-D357BEC0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4BEF3BDA-652C-43B5-8B63-03AE2752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D0D0CA5A-BF9A-4CFD-AECA-9EBDDCCE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BF5D79B7-BFFA-4831-9800-10455BF3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92AF570F-52DB-4A1E-8ACE-DA8F41C3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1E109DF2-CFCF-4939-B912-06F96498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4E54D70B-8EF9-4A52-8691-4DB7F2C5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2524E8C0-76B3-4630-BE9B-808CCCBF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E71A0E3C-3F4D-4914-9EAF-E15E5190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918FC26F-9C58-476A-950E-B8331084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B7FE334E-7802-429E-9ABA-12A3DF9F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F0E52211-A73A-4E9E-B4F3-9323D557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CB4BFD49-70F7-4A02-9B8F-5E3AB1BE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1B1467D0-F02E-4AB0-A731-0A868539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77DE1244-E59B-4704-8723-7CA589B0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4AB10831-2EBE-469A-946F-FD849F40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8F3E5451-9526-4A9E-92D0-B3BD878B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E2CD30CE-785C-4234-B3A4-123776F6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3C42ACF7-C191-4F47-8B94-13A33709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BC255AFF-AC9B-45A0-90FC-BB3AF990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2BA0C247-F104-4AB0-8819-8BAB1540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3A9ED4F7-A204-44D0-9A12-ACD48060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AAB81111-A5F6-466D-A962-4C4219C9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769312D9-3CCC-4985-9B92-7D4B340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9484867-16A7-4A51-AD52-617B2F83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AF5B593E-87D6-48EC-B37C-D606C491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AB1A588-2D98-48D5-91EF-4D2F1021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DF55EDE5-E45C-4643-B355-41450A09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080312F-973D-4022-967B-8E3DD78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7019008-F6FD-4D73-807F-58FF788F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A6657C5-FE9C-4ACC-B10C-FF2F3FBD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B8CADA03-3FFE-48E8-A564-B8F5BA8A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50383001-7001-4A2E-9843-04C9FBC2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69DA4DD-650A-401A-8FFA-CE93861B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254E1FDB-8FD7-435F-8F2A-C6929F98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1CBB52CA-2D0F-4523-B9B4-F4B7FEF2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1CB82B82-7C34-4AD5-B28D-ADEEAEAE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932277C-F6F3-41C1-BCF8-48AB8860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4AFB01D2-E572-45A5-9B1A-1458B652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3F98C0D-72BA-46FA-A666-114F88AE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473341D8-3D0A-429C-B4DA-0BF8D2AA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8D6896DA-B3C1-4845-BC68-2E405089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E45A44AE-9FB3-4D73-934A-991032DB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778F8AF5-45FF-4FCF-8A51-3BC65B81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13A7E18B-6996-468F-8436-714051F6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C591D447-04A4-4214-BC04-93E622F3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A43CB67E-909A-4ADC-9189-99C6D0EE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A05D7D4F-0A75-4C60-8CA8-CEBB212C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CBDB330B-B83E-4B85-B734-34652BF6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BFA4B5AE-ACAB-44C7-8770-24B678F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868B2482-A779-4B74-91DD-35C3B3E0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AC38AB74-B82A-469E-B71F-49110FF7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84E3CEBA-83CF-4AF6-AE7F-0E0F3BDA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56DFBE5-D070-45F6-A170-70A37364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F7AC501A-3D28-4EB1-B2AE-2C0E9D7E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85DF9862-EDE3-4FA5-A485-5AE9E2DD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39846CCC-27F6-4203-8BE1-49033F3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9911AD18-E150-4346-A136-EA8BD8F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EBB8AE55-4E25-48E3-9E1D-46D7D567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EDEA0F91-9F42-4659-A566-165056FD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16C71144-FB59-4144-A845-3D1A58F3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1CA8794E-E0BA-44CB-AC31-3788E40E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288B5FCE-146C-4D59-8F5D-3BEEED58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2360F702-1152-4147-B6BF-76C383D1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F5C450AD-6BD7-4897-BF48-E0C2915B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E621EDF9-A1F0-4B28-954F-E39EFBB5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8707D1B-F802-4F5F-8ADC-65ED5221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B3AB0DC7-6163-43AD-A559-BA86C6C6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74C3910B-D982-49B2-8351-166854D0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9068EF47-FEDA-4E68-BB18-3E10ECB9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22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848CCF1-72DE-4A5E-8903-43C98A62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1FADAAF8-CC90-4850-9F40-40957EB1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8A6CFC25-5706-40AA-8BA1-2C6B4DEA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874A3E9-8226-46E5-A0A3-8BE3C941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B1C6598A-C10E-4F47-B22B-EA425603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3CC688B1-6064-4B75-9A74-00D96C9A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5D1EDD0F-7F42-4836-8C78-FDACE3EC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AE0277E7-D42C-461D-A6EE-392C8953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8CC9748-9CD9-416E-AD64-2C3002DC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9DAF233A-FE0E-4AA8-8B4B-B5D162CC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D828A77-1F0D-4F78-B1B3-DA83FE34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87D180C-B26D-4D1F-9C98-B6729E1E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F0975414-E2B5-4FE8-95E1-B45C403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55B030F0-A360-48F9-B7F5-98496A9E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9D4B4502-3805-4EE5-952A-A3402709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BD381A12-F00C-46DE-8BDF-4DF66D8F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910FE40-BDC2-4CED-8287-C1C38903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2ADCB15B-EE61-48A3-AAB1-25DB53C7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2A02910F-E490-47ED-954C-2EB860EB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21D59611-43AD-4232-8D9E-E21A8D5B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16BF522-5F69-4E10-B779-02654744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D7AA98C3-46C7-4EC1-A753-F610C6CF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D4ACF2A-A7A2-4610-BFE5-10DA4667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7A2C0358-CB81-4CCE-BE98-1D928F9E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C51878AB-FB31-4E79-8EE2-D8C4CE67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48E5E1C-3DB7-4A7B-A339-D6A7B907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BC3C2DEF-B285-4F8D-B023-F9F46565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458C2E72-C0D2-432C-937B-11F40B29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DC05FE17-10FB-4B35-A5F0-71E68902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188C271D-1110-4D72-B7A1-65A961E6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BAD83079-6682-4172-8C66-5D35C877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498C9B01-543D-400A-A898-425E2E5E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E1D5CB44-5FDC-480A-9972-49471C8E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91223B32-13C9-442B-9780-F56A193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45B22173-710F-4024-8005-01688C4B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668F5B58-94B5-4932-9BEC-3A900556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7C8453D3-E362-455C-B4A8-8A7CF88A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D9BC446A-50E1-4B99-8439-3E7A915C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B84EE5F7-F779-4533-9559-A937163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4DD3464B-9216-4315-9719-B90A8F6E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3B1C8071-7603-4447-8A5C-6FFA2E11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1B47301F-DD60-47EA-A9F5-9D9DF67D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AF8FEFA7-9BC4-441C-B24B-270070BB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1FACD5B8-312F-47AA-9B19-9728AE06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C9870B8-6762-4572-B867-45557C72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3A3C73B0-B90D-49F9-A95D-046C7321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D37B0A2D-1247-44CE-BFA2-AD6E4D36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7702377F-C596-479B-A174-7D1CDFC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C319D995-E046-4A15-81D1-F7E7CEB6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C7F1E5D0-072F-457B-9B66-2B280BA7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971BDE72-1A25-44C0-844B-7B928468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B096CF4B-5690-4421-B3E0-3C524541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213D88AB-C1F0-49CC-AB28-09C0D89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CF25E118-4754-485D-8BD7-C1234604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ED69470B-DF44-4E08-8254-37BC0773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16B14C4B-7E9E-4FC4-AA97-7AB08479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6176F52B-A18E-4B8A-A204-E72F2D31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E4AE3CCB-F016-48CE-B9AD-D93C9BAF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CC6C8F34-44A0-4BD4-BD6B-BB5F5EDD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E5EAD878-48D3-4CF1-89B2-120C5064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DCCEDB77-78C9-4487-8B23-E50A60F9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C95A50EB-2DD7-4C5D-B6BC-C180EE20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CD9D5E3D-86B2-41CA-9DD0-C3E2DB21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4814BF98-59A6-454B-9F6F-AE2D3F31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1C7E3EC7-9BEB-4151-A679-45A93CD6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DD2E99C8-0FA4-454D-8C8E-1B306BC6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4C7DA505-9E05-4187-9D90-A524394F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D387FF64-D703-40AC-A570-38EEB76D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BBCD4600-1580-4013-AC9C-0AEEDD24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3667D01-3839-46DB-93BA-79B96D65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778C2411-0272-44A0-AB0C-C6659071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656C851F-7412-4543-9080-161067B1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D55F1AD1-B1C4-4928-BC71-96B1BECB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3960315F-6575-4FD5-8336-B7A95774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91C0646-93A8-47A2-B877-2CCDF7B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18</xdr:row>
      <xdr:rowOff>142875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F5CF3636-03CA-41B2-89F2-4AABCB7E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93DC7695-D04E-48E9-B606-5EC72618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598E6366-30BC-4A2D-B5C4-FA6B866C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349AA355-8CD3-44FA-BE50-FD1F4E6C7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1612EC6A-006E-466D-A06D-2812A779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CE7218F-C55D-4EE6-B256-3AA7588C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BA7116F7-237E-4C96-8258-7EDA4ACB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9BABECC3-F146-444F-9D29-101D6785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ACFC8E36-0201-4D5D-B18B-5571E4F1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95EE5AE-1DB7-41E8-B1C0-BB486A61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56655F93-0A63-485C-BEAB-2A1DA15B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9062A2EA-939C-4AE7-9B71-EBABF0D9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F5E9B313-3C53-4150-A497-09714E0C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338CFB14-4952-44F2-93FF-5CCC755A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4B451385-00A5-49D6-9652-FA94CB19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50AB326-5B40-4D3E-9FB9-66AB833E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DCBD0559-2A6D-45AB-B9C5-75952B01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217A41E7-FB41-4BCC-8D10-6B7A58EB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240CD93E-2B9D-47F6-8A59-34D75906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8D86EF7C-D10C-4A2D-86D9-B9C86271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13B50EFE-E536-4EE7-B2EF-D865741F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8DBB43BD-5E95-40A8-A5E1-1BB4EF67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9B40BE99-6ACC-4BF3-B519-BA71027D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22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52500D55-5920-4BCF-AF9D-D2737534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18</xdr:row>
      <xdr:rowOff>66675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BC8FE72C-8392-4527-90E6-F668EF2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7E4B363-EE5A-491A-89B1-CA026554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3160E54-1DEA-4724-A8B2-1083C38E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B93AA8E0-E192-40F5-B29A-82C52226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C7779E5-150B-45B7-B55F-67F299AA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7E488E0-7043-4E82-B670-8524C538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34CF3BA7-42F8-4041-B6CE-4018D53B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CAE0CAB2-3500-496B-BCF5-96E7B84F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E3382E8D-C137-4CC1-B268-2854A538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4B55EDE2-C26C-431B-B153-E22541FD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3E51D6D-E7CF-496D-8A5D-0EF8364B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FC115085-5D45-4201-9994-E851CA59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AA086944-E68D-4883-A2C7-B356F1AF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5C1B9B32-200F-4DFE-BEBF-ACF51F2A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85F8B1BC-DD6F-45C5-93A7-5740B6F9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10410AEA-85C8-469C-B6EB-EAC8A8C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42579C3C-9A5C-4E07-BC81-80E04C62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15EC040-9535-4041-A5B1-0A8634B3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423105DD-D4EF-44B0-AD84-759A5307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DA13AE14-6E12-4A2F-BA02-4444AD0E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D5647FAE-D9B9-44D6-869F-4A0D079C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24334F31-AEC2-408B-B03B-94F94601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B0AF1B53-51C0-4DEC-BF29-13A6E769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263C52D9-546A-4BB3-9C9E-A2AA4C35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5C8A31B7-CCFD-4A26-B38B-B7832F7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2FF395AA-9E3B-4231-8E2F-26CDA95F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17B46D3-4011-419B-A385-1D9B59AD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6DBD7619-BD70-4226-9364-1813634A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BA41A0FF-053B-4AE8-BBBF-CF415DAF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3706421-86D7-4297-AF83-B6742F3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BC4A8F28-4FED-4A71-9C65-08998890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DE68507D-54E7-4122-BE02-B8A7803F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ECC7324-5F55-466E-BFC6-5BDF3749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36A3CD1D-83A1-40E4-AC60-A7E806B1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A1362E47-209E-45DB-AD73-D7DA1406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873AD05-A636-40CA-9544-A2BB0A98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9327397-2F1D-4A21-889C-552E4904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A50556A5-1822-4595-8EC9-0C9E55BC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6BCF9B0F-484C-477F-93F1-76C9169F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19CD775A-864E-43D1-B9FA-71A2030F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FB10786-6A59-47A6-9F1C-2A08F724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A43E496D-08C1-4A3F-829B-6978C8D3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E1BBFCFF-57D4-4399-8070-C87E16AE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BCA6B8A2-61F4-4839-BFCA-9FFD74FC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CAB47336-8BD6-41C0-9A78-6989BC18F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C52DA31E-E23B-4726-8142-CB624658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576F667-09F9-428D-A6B5-EBE377DD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D66069F-4E23-45CC-A60E-4E5AFE70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C6F576D0-05CA-4373-BC11-88CF35AC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B6BBF6E-2165-4702-ACB0-AF5D5CB0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9F4D2041-F89D-4FDD-A125-58DFCE00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A9D49F86-1F85-4B96-8542-63DD1ED5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C81A008-68BB-4218-9CAE-1A39B515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22AEDDE9-CB74-4910-A238-2EEEB5B2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7AAEE55D-E15A-4B4B-80F1-DB934A9A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234A5C78-BF60-4EBA-8C41-6837AA6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E5FDB73A-E2C1-48CC-8120-36687911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DCBE047F-0945-44DE-BB49-21DC716F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9D7604C-02D1-42A1-BD94-F44B0C5D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8A326CE1-9167-42AC-B0AD-43CC0A4B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B8D27777-5BE9-4AA8-91CF-4AAB7782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79D1E708-1551-4E04-86B5-5974FC11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6855C5F-FB89-41BD-BD47-F9605CADC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40CD0AE6-1992-415D-BDAE-4659D5DD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8A42CD5-79C7-4F2B-8D57-2702DCDE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71E920DB-06A0-4815-9735-63C54EEB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60268A84-8DCF-4674-A73F-7C06524A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2D675752-BE61-439D-A4D9-310B9E8C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56390462-1D48-47E4-89D8-CFC9C143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6EA9D9-9472-4245-B0E7-5FFA8BAA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29B6B197-4A02-498F-98C2-726620D9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58C9128B-FACF-4671-A988-967CAD17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C164151-A63B-4E87-A472-CC871882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474062F-4355-440B-96D6-EC7BB96A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879CF20-BCDE-4D66-ADC3-D015AE71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58E39E83-071E-4DEA-84EE-9FD9884B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BC5419A-F65B-480C-B3FE-BD2E78C1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CDF7EC6-01DA-4091-8543-DE23A4B5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5A56D8FA-3F39-44AB-87BB-BD7AE631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FB126A16-1A35-4392-B076-B9B1546E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498ABFF-B3B6-4DEE-B31C-FB049800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9DBE17C5-9497-45BC-A812-FEB7588E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330F95F-A90E-450E-8A58-E099D407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EA9FE6C1-0070-467D-9671-3B8124B7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0FF7366-2C99-4F6E-A082-D4C50089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1591D11B-6222-4975-BCC6-A93799EA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E7628A7-1E55-4C90-857C-925D506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D0D42C82-FA96-4FAC-9C4E-F164580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B9152835-ECBE-4D9B-884B-24F248ED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1E68BE92-9A2F-47F0-B240-E6715A92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15114E5-3A81-4356-A469-B57C218A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88E5E5D-C386-4A71-94B6-2D12A62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156E6FFE-89FB-42A9-BFB9-C722DBE6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978990C0-A04D-46E5-A130-03C54859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873C7478-36D5-4F5F-8921-8F6576FA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A59BBCA-0131-4FBA-90C2-1DF8E285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DEC97ECE-E039-4D7F-AAB9-BB83B4D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268DF252-3BC0-4B08-921C-FF92E6E2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D0F55BF-A274-427F-8F64-9C382FD4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FAFC90-5F5E-47E5-B50B-D9268047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D73ADE3F-07D5-4340-BA6A-8D4B2320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F1200681-7D7F-45EB-AA7F-77F98896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51D30513-20C2-480B-AA12-EE129EF9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E838E11-6691-4D33-8471-660D9506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1A7ABD66-4D09-43A2-8BB6-811F2102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C6BDC6E3-D5F5-44E7-A4BF-17C87FF7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EED6F42B-AD84-45EE-AE43-B8E37E3C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C560E43F-93A5-4AA3-BB03-A8BA24BD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F7BC2B49-44C9-4F70-85D0-35B0585D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30AECACB-28C5-439E-89A0-04ED7283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9C36BB62-E930-4634-8AC7-5F652747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E99A2BEF-74DF-45D7-A617-6A4FC005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684939E7-73BE-4AD9-863C-65601E9E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02FBD81A-AE43-4F90-8268-EB943B98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37EF8A52-BDCC-4D2A-994D-B8031CA7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CBE045A6-BBA5-49C2-ADEC-034229EB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944C887F-41B7-43F7-A3FA-C49BD30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418B3C0E-5E3E-4837-83EF-4E100293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C722E0D-DAE2-4F95-8F80-18645519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51430DE8-2DFC-4FF7-AC08-597EDF5B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3C20EE1-B94F-4958-A18E-21077410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5182D823-4A12-42EF-80C3-D6E8E979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7AF522B-FEF0-40CE-A41D-DBEAADD6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6362C882-8953-4AF0-BFBC-B4D144E6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BF720755-5939-4F41-9D75-C9F023CE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64C9779-BC03-4B64-9B66-15EFC806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941522-3096-402B-973E-A1E72845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B3E3F7B-E423-4A66-AFF4-7D360115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115070BA-90F6-4FC5-9E9F-91D66BA3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1626B73-3AFC-4555-B7BC-C5F22FF3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C1A99751-CDA5-4C05-B6E1-8D08D134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6179AB26-F3BD-4287-85A3-5121DDAD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0E5DCAD-01B7-4FB2-A844-026E1A14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683C082-9530-4312-A18D-3E8B58EE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2D9C4DAB-AE40-4459-8161-D15EB6F0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C0E775EC-A4F4-4C99-B5F1-9B13885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66A7D54E-792D-4117-BCCE-0709581D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2715FE95-07EF-4724-A385-3E44A52E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1273C9A6-9CB8-45A6-A56E-8355E9A1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8924B548-B5DD-41AE-8F51-F96C8983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C294CE4D-BAD4-42E6-96D4-20301F3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97C6A090-4756-44F1-9322-6B418AF1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AD691009-5A44-4E5C-A3FA-9F74B60A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C94B33D5-7C88-4DA8-A0B5-8D807A7A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D11160F3-CE71-454F-BDA7-DFCF87C3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652AB65-06BB-423C-A604-DCC724EF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503EDA7-8181-4D34-9F71-812285C4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1217FAD0-06E7-404D-B3CA-86E60DD7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FA01AF91-7041-4ADC-9513-796F74FC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90B17E28-A323-461B-A20B-A7B91D043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4017C733-9ACD-4989-92D0-6918E4E0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C2309AB0-16DB-4F48-B0A1-4D269F25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CF9F6EB6-870E-4B3C-851B-5003BCCC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9B59865-BF11-4B1F-9675-B4FF161F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497CD228-E013-4CCB-AA0A-E5AABDD4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46263D28-8855-4578-886F-B8BC2B93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76CF997E-8AE5-4E0C-A3D4-954A6FF3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BE219FB5-0F0B-48B8-9560-BD943591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E7E0FC94-72AE-48B7-A3E0-94F41251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33A83A31-622A-41DA-A59D-8065FDD3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5FFFBA77-B9C1-4490-8B91-E0E57109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352913F-B39B-4362-81DA-8709508D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CFBD52D5-D9B3-49C2-AE99-73BD481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C76F30DC-36B3-475B-98C6-E05B0D4D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2E78360E-B2AC-41B6-8EA3-0DC467A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A9D30126-174A-4C09-8DBB-884219EE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B6865BE1-CF6A-4505-A123-AF60ABDB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7781F00F-4ADD-421C-84AA-525209E6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A2C368F0-280C-4830-8049-6CAD2BE4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4025B27-B33E-4A7B-8B05-ECCFB6B3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97D23CE-99A3-4D75-B749-7E33869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3041C18A-5104-4525-B011-3965C67C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7E152C6C-67F7-4AD5-8D1D-A27814C4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713FC828-449A-46B7-A74B-F13CAB6F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50B28FBA-CEBA-45F0-AD45-C9B63B39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F266DD1F-D441-4740-925F-11660F3D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A909189-A6CD-47EE-AE67-C0008BA6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98E196AE-1FAF-4DF0-B95F-D2814F0F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5639178B-DBE8-43C6-8D7A-E2721797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0287DB80-193E-4BBA-A6BD-4493C33C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618F4445-628D-4E9B-9C00-E8543BF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BE7B791A-6C26-4320-A819-C663715C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9E44BC17-1E56-451C-AAC7-5B2F5FAE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F989A149-7FF2-425F-9905-A5E6D2B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10C5CEC0-93F5-40C1-AA4E-2A6A0A48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5159F071-832C-47B9-BE3D-59A9066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1B2C8E33-FF8F-4AAE-8C2C-A2AFBFB9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37CEC2FE-CA49-4EB7-A5A5-630764D7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23A1B9A-72CF-4D02-8D9B-0F9E4054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5A93AFE-F542-4F00-8E00-62EF9063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2E122755-EACF-4B3A-90EE-308EBE2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1010245-CDB2-4604-826B-B4C2751A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275809A-C155-430F-949F-1C88024F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5E6C5632-B2F9-4D2F-A724-41A4A485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934CB000-128B-40FB-B07C-8954CF26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BB6B315A-1FA3-4C0F-9870-D45253C0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20C1B67E-8F4C-4808-97BA-F283E14E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965B2108-09D3-463A-A2E4-701F4CE1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5920DD51-94E7-4577-BCA1-50451EEF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7012711-5B75-4AD6-9C03-BCEA41E7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4674171E-3072-43AD-9ADF-79AD2208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1E2F781F-4F18-446B-BE62-50A90CB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B673293C-C65A-4B4B-8027-680D120D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EE2DCF56-185A-4904-8A82-4DF8F79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49657037-532A-4B72-8220-3D0DE085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EC2FBB38-75D8-467A-ACB6-3189E842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41CCF1C2-E160-4623-BE1C-0E6B1FCC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AC4C48F-E10F-4A6A-95A5-79C60DD4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E6D43BD4-2B56-4C7B-A1E6-0F740CD7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E72ED74-6403-419B-B73C-5305C90C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EB20C1FA-3ACF-4480-981A-7AAE2CBE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7A1EFF4-B018-4121-9C05-3EDF1364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47ACD01A-7EAE-457B-B237-F7C2E6D7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52A70D97-120D-4735-9B86-720F5302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93CD7A29-669F-45F7-8FBC-E39D0F87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8A831ED-BE43-42B7-BBBC-4774FFF8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0AF68ECB-8DC5-48C6-A500-D1A7E354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65C5A4AA-7F11-46AB-80E3-07035E49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535C90E4-30F0-4100-B5CF-2D890A0D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A793E7A2-D0BC-43D2-94B2-38E8346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5B9DC4B7-6F41-41BF-B3CA-69917DC2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35310C40-7C04-447C-9F1B-26B43B3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072960EA-0778-4285-A025-BD677D81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7E1C0E74-DB02-4105-B128-A73B1BCD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705789C-CA2A-4450-901E-E1C35FB6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3A8C94A2-F6BF-4CAF-A5C5-CE76B5C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C286C5E2-65FA-4525-BB1B-3AF6812C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497DA6D-B6B0-4532-BB77-B8D31F20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22D077C6-735A-4BDB-BF93-F7A3CD29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6DBFCA9D-E58B-4165-A7C3-E6ADF79A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C8AE42B4-A6A3-4C0F-ABAA-6E3020D7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754101BC-918D-4DBB-B637-3554362E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30D1E2A9-853D-48BB-8918-3A00F511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B0800FC3-CFE2-4539-A3A0-F14677E3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630DB60-C94A-42CA-8F29-45D4D626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A4EA1DC4-C1B6-41DC-98B4-5F0980EC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58ADE31E-7636-4F1B-B4DF-83DCFA4C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783E4C8F-4133-4DA9-8E03-D5E5D544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DE07EE65-AC09-47BA-8340-0360DBA7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28EFA3EF-877F-4650-92AC-3698FD83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DE3CA863-E69D-451C-9529-6046B7D5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37BE7AE0-89EF-4006-AD0E-1BBF4B02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E4A8DC58-6237-4D90-87DB-03917F96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37E05384-DCBE-4AA1-A1D4-2B1C64C4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C74BAE91-E98C-4C1E-B382-EF5A189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E733455B-1FC7-47D0-BDF6-892774E0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5C2F8525-A1FC-4F75-BE83-B26C1DD1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0FF5F5B-52F3-4C18-93F1-B260FE60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4C430274-378F-4E41-AF5B-3D37FA17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79AC2F35-FA9D-4096-949A-1BA7B377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E2A4F74D-60E3-4691-8532-1363FDD2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CFA60E29-247B-44EB-8E6E-F7C0CDC8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B10AD6B7-B6AF-4236-BC89-9AC9F907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AC1B345-704C-4563-BB4E-24BF036B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DBD3473E-5B53-45D7-8621-084B964F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B5D581D5-48A1-4920-A256-21046158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FC8AB9A-8799-434B-A5AA-7820D25F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3B3C593-A507-4265-BCCC-D088BB74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EF6B760E-1A5F-4545-AC2C-2B2FBD92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D94CB0A7-9AED-4CEF-91B1-F36E63CA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6E4AE124-FDC2-4DCB-834E-26019C4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E09CA920-4591-4565-8B6F-592D880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955C6A89-87C6-478B-8984-87FF2650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EA8CEB9-B55A-4D95-8ABF-B7D2F2F2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25291AD-8534-48AE-9BF9-CF3BB4F2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03ECDE2-1418-4D26-AB7A-94FBFE71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CAA80BC-B71E-434E-AF87-B3399223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FA8AAA95-301C-4FF8-A848-2BBCD9FF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8C6DA984-89D8-465F-9E42-E7574A2E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ABE5AE68-E14F-4EF3-BC16-7E20039C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D3F3AE0F-348E-4523-B076-3D66199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3970049B-2523-44B6-9D84-9B890D94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4F7376EC-2417-476F-9D6F-82AAE12B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2F7127F8-B025-497A-8904-AA976ACE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74311DFB-16FE-429D-A352-74EF225F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45D96FA7-718F-4E4F-AF08-4A42EB04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14B0937C-CD8C-46FF-AAED-4E093190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F69C285A-84A6-463E-8AEA-FE91370B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B0769EB8-810B-4170-8C21-250435C3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55841F18-828C-4743-9419-924D868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9DD17EBC-4FAF-4489-B8EE-C0A7C59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988CE310-2EC8-4FFC-B0E3-48C31918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9608F115-6D15-4C32-B714-1B0993F3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BC2360C8-726D-460F-8947-E1DBCCE1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EBAD22F4-7DA1-49C9-AB37-89732278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C0F02306-001F-44DC-82CD-E82A447C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1B0464B4-9BA1-4055-8815-DB99BD91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C42F90B8-F9ED-4E7F-B403-FC8FFD60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39523A9-DA94-4E01-9101-79EEDC21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5240077E-04C0-496E-89ED-EAE36CE6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2DF6BD83-0054-40D3-8844-E9233E43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40B46FE2-4A2C-482E-8B50-970940FA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9F902E95-407F-4AA7-9779-CAFC9181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D38F5670-DA1A-41E8-93BB-72D7B70E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174CE349-0162-4B7D-9FA7-0CC7E692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B2803246-19A8-476D-88A8-C408D9C1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7B5F8192-E4E2-4C00-BE36-B7F6CF0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1794F00B-F1D1-476C-AA47-649C0F6A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01EBAA40-6623-4B43-8329-4CF57639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770F35DB-D2E5-4F26-B6B3-FA93C2B7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A3A1C4C-7B71-4286-A24D-5F45D882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CB60986-A10D-4AB3-8C8C-4BCC55D5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2409984C-8480-4F97-9F51-3C3077B6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7C4CADE4-9998-4142-948F-A6523301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796D11-32D1-43E3-B957-32FC06B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EA98C056-CE1D-4A02-A6EA-0525F28E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F3ACD02E-8AA0-42CC-84B9-F74AD30A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AD387D63-DD1E-41AA-83EE-D8441BF1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636A316-437B-4E1F-8E68-E742BECB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29B49E2-1943-4EC5-ACCE-D1B4F3BD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49053460-D080-4956-9CE5-88A77E3B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DF6A597E-AAAC-40E3-9836-592FB1F3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39545FE8-A6AA-4CC2-9ECB-6DF68D0B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9F672AA9-F30A-4DE0-A772-5244EC3C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A514CADC-E069-41CE-BA68-96685193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F7D85F72-9149-4ED9-9E01-CFF5BEC9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D996A076-0BC5-4194-B3D9-6D69950A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726CDF3A-15E0-4859-BE1C-5FA55665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761BF6E4-41FC-40E5-BF8C-CAECCC7B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E3ED4527-F99F-42DE-9D6B-045E761B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3EB6B5FF-EA17-4A22-B706-DD28555B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75935B44-A516-44FB-A03B-DFAFB8BC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5B5AAA54-EE33-4759-8341-DD6E9D2D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5B7A2D31-FF47-46D8-BB00-FA206EF7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16475F10-6744-4807-91A2-C28D9DEB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D4E68E28-2ABB-4BB5-B799-F3C34CFDB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48382D93-5766-4468-8AA3-9BF7753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967C8100-F240-4913-8244-8CAAC7CB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25C35443-43D9-4E58-82F1-074306BE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201EB450-3A4A-464A-8AB7-ADD050E7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8DB9CC13-9EB4-4E2C-A344-277A444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7F00B604-EDCC-4A71-A6CB-F4CD54A8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3D8B7C47-2CA1-4FCF-A9E9-62F83C68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AF2C8B43-FA06-42E1-853B-CBBEDDFB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439DB7E6-28E4-4C39-A6D4-E3B5EA13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4E1DD45E-E9E2-4D27-8F73-6CDC6DC8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724BAABD-2625-47EA-A4E0-1C5A9C63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F30AD330-B316-4B5C-AF27-E87A74B5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9A564BAF-F94A-4CD3-AE76-618C0C35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C885625A-2A1C-4DCE-94D1-32551E25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23DCB791-0261-4BF3-872F-B33EB984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A26981D-7708-4AC2-8310-C4D8E7AB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17E4FD55-6DF5-4563-B845-08D471D0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100123B8-56C0-458B-AEE9-0298B9C0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746FB8B7-73A3-4465-BF01-F5A798A0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D4F2A9D3-8723-4397-8192-AA56F1AA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22294318-6F7B-48A7-BFD3-CC097510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42D0FD5-C253-43C4-B549-45987668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BC9C8BD3-A3E6-4386-A08F-77B5E220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DB0BA65B-45B6-4DBA-B33E-021D6E16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6BD3016B-76B1-4937-95C8-FED9FA49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B6F65D12-2A3B-4D28-B038-DD56C713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F8FDD19F-6788-41A8-AAC8-E6E4719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DA773F46-FD09-45A6-9233-2A9F0570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1E91C6B0-5E1D-4C2A-9AD9-E307B56F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7CE53ED6-C7B6-4859-AAD3-7BF33E0F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565DBD42-B83A-4C52-BE24-54E40F19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9C91BE5B-5A9A-4D4C-B073-D8F735E2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7D31AB38-51EA-4F03-AA59-D592C13D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D2C0C838-E089-4E9B-8CFF-5FBD29F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FB749AF2-0F51-4417-B511-343006C6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F6E814F7-1DEF-43B7-B94F-6131EDFB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A9E58D6-EE36-47D8-957D-944DABCC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271D8700-3618-4599-AB63-DF2FFB5F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E252EE70-C31C-4357-AF1F-731949B0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306FCAD8-3E51-4717-8CA2-FD517082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6AEF7872-B479-496A-AD37-0411D805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3910AFB6-B769-4DDB-8670-2D300F33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161588ED-2B03-45F0-A49D-ECC9090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309C82F6-74F1-4607-9F60-DFD141C9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27F1BD37-0CB8-4D33-9D0A-30638EE2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722D530-A3B3-4629-BBA2-3B129A5F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E2A2B644-7D45-400E-BFC9-CE0211BA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0B988327-CA7B-46D7-8F72-1C4F8D85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302E12E0-E5AB-46DA-9961-BDB905B6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4F7B00FC-6CBB-4320-B98C-41936E76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632F5EC-F366-4A7F-A899-2240B4DC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E1D848A9-0602-4A01-BF6A-71A83CA5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EA89885B-685F-437F-86F8-70392C1F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4286E08A-4898-4BA6-B3E5-FF90D9F5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94FDAB9C-EFCB-4F9C-87D6-137D8947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F96A17B3-75A3-48C6-B370-F2435E62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72DC39B2-5455-41BC-878D-2200B5B1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6C74C745-2396-472D-BBE3-EEEEDA29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422ABAE2-B73B-4602-B720-571804A8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856A003E-6920-4C63-B0F7-CBC44690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BD6A7D1E-F1F2-4306-9046-A969844E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6722258-BBC3-4B5E-9C7E-29E4E0CA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C0DC9912-A5EB-46E1-A5E9-1D366CA4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5A448CE0-CBF0-4BC7-9404-99A97D91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2532DE8E-8149-4E43-BF94-2BCD0738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76C53A59-06C8-4483-A79F-1BF5EBFF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316AAC6-CE67-41C9-BB57-7A13507D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293C4932-DBC8-4949-93E4-495AA090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93411EF2-8B82-4BA2-B0FB-B4BACCFE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CFD06042-BF43-46BD-B1BA-11C41C55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3A64E70F-8BF1-499B-8605-C4C77FAB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54ED9AC5-6D66-4D20-97DC-9E6F16D9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9F59CADB-F5EE-44D3-A1DB-12516FE5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4CC23564-6D79-48E4-A3BF-F8958026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A04EE632-FDC1-4131-B4B0-3D9AA9D3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D670A88C-AD07-40AC-A9FC-3C32AD20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AC2F50AF-0FC4-4BC8-A13E-9F7B9E91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FF1E1C84-B70D-44D9-8C56-FE9ED08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F8ECE175-1C06-48DE-99B4-91A0E98F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14BCBB37-42E3-419A-ACAA-399E4F2F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CEEB6BC0-74FD-48A0-83E6-1753598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C2E95802-2B82-458D-992C-5743BCEB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425C8DD-FA97-4CBB-9429-7F959317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9E7662E2-D7CA-458D-A27D-89B9CDD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30094A4D-58E6-4F7B-8C8E-E7A4249B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E7C46F69-1465-4D51-BAC0-F0A895BC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A59CE89E-0DD8-4493-A1A8-0CD77ED5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29449180-AB28-47FF-B0B9-7EC6A1B6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55894D91-919C-4ADD-96B5-29A7D84D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C054D26C-B324-4816-86CE-C1B9807E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64A7F717-E64B-4688-9257-578612B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F4BEC695-6389-47CC-9938-881671B6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59764B3A-E578-4324-9196-E1310B34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BEE5010C-9EF6-4206-873A-8D7FADBA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E4C3EC92-75FE-4CFD-9A9C-F03BF56F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DDD3F354-F974-4923-94FB-CDA84E56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760B4F25-C48F-4DB6-A8FF-3CE23ACF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E1D77DA5-8E0B-4A86-9857-DA1CC391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AD493C2-E824-419A-BCA3-FD61AE3C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459733A7-57B7-453D-9307-F9A5EBF17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944D5058-BEB8-4FA0-B418-90DF199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D21AA5C0-96E9-4C80-8FD1-A7EB0645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DD7B302B-11DE-45BA-AF55-AF834FF4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3BAB85C-1305-4D5E-A8A2-19CE4DED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3820FE78-0582-4F86-8495-B09B39E3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82977846-4103-416D-AED9-8CCFEC3D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FEDDC818-5CDC-4BE2-8C83-F0DC9B40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442EC314-C48A-4D9E-ABA4-FA527285A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11410E83-6A80-4881-AD4B-9C8953B2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3CFA5B2B-7010-4CED-B014-8100FEFE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41BF7AEA-7BB2-429A-AE2F-D4662FB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9575F05D-97EA-43FD-B650-7D884312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46B35325-D76F-4DBD-AE0B-0BAB9964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78B3D73-366F-4D18-ADCC-0B4BE359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D9363D89-F941-4871-BCC3-FA905942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EEAE3C61-AC6A-4204-B250-EF208E82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EB7755AC-6A42-4F67-AD4C-1CE59A04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217BA875-7F37-4325-AA28-F03C4A62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9D972AB-CBFB-447F-AE8F-8F264A56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360FF7FA-554F-40D5-A11F-45086495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4B4F562A-2E4F-4B28-A80D-7B8F3D15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2751053C-12E0-4A38-965F-C109F9DD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10583D42-DCCF-4FF3-B3A2-9B458B08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D35EFA12-11C1-4A0E-97E3-96093480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4D27892F-8371-4CE3-A003-020BB86B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ABC0FE25-4F5C-4E5A-95B7-3F9B112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90C2F4FB-63E8-43A1-9D4A-80C0BC16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78E39857-B612-461D-85C3-73E8FC2E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217DFF94-6D21-49D0-8317-680ECEDB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2C26A081-BB8E-4560-9B36-54E7C10C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97BAA90A-1F0C-4AD2-80CE-10D44769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AB06E5AA-5C16-4CAA-A5CC-2DA52BD9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13C8820F-25CA-4786-8978-53A03FC6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247869DB-3A79-4834-AC8D-E975786A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B09E417-0BF2-41F0-AA6A-2A8DE4AD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64EA6C22-B3DF-406C-80A0-E6AF3821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70C9E531-4D2A-4914-8CC5-B8CD5503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658F48B1-EED1-4968-A490-A4D61401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9CE5B35F-899B-4052-86F2-94DE046A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3ED8B0BF-4314-4584-98C7-D8701DD0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67DF89C0-C05A-4624-8312-7741E12D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B175DBD5-F555-4FF1-BEE2-409E7265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D571AAD5-E019-4585-B66A-7F183AFA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7907BC88-56A5-46D3-B80B-5190AFA6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AC6C52FD-FA63-432A-8F5C-89770BF8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5D6239EC-84FE-413C-B75A-FB7B3384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57F0A979-94D6-4748-BEEE-D111170D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9B333046-D799-4788-91D3-E65866CE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EB4618D2-23B5-48CA-B663-9626CA46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11B04CBE-FBE7-4DCF-8618-E25F65A2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7A8DB580-C287-471C-9945-8FBB1C52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32290B92-1C0D-43B0-99DC-F5F31815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6A8DBF7C-6C68-4E16-9488-1A2B83E8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613E6924-C907-41BD-909C-8BDF34A0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3C1A27C0-4C1C-451B-964D-3AA512769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CEFD4034-357D-482D-860B-4E5822E6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1443C5D2-1F7A-4CB1-AB73-71256B4B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921A672F-B67B-4E66-A7D0-31D507F1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DF959805-CB3B-4C2A-B948-EBCFEA82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A6AB6E5-91C4-443B-B4F5-E572568C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FF0AB005-B877-4B62-BC25-93C96B87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065CE017-66A8-42D7-9CA1-464B8C2B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DED7F0B1-D454-4799-A0A1-A7530D5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89157C3F-CF40-4A73-9BAD-B19F7873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F4CDD2C0-AF6F-43FF-B493-D6CB40BA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6D685EA-B9F0-4847-A577-5CCB903A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72DEB96-4360-4A57-BA9D-AAAD9597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0DFBA5E9-6021-4D17-973E-CD3BFB4B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0980ED0D-9A38-48E2-9E02-85222853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BE5A4C71-93AF-4BA6-9A0C-8650ABB5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EA9190C6-D5BA-43AD-B113-FB75539C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3739B02F-413D-4A1B-9039-DEAB4FFE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52DC22BC-39A5-4128-BF27-98B7EF0D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4DC6473-7628-4123-A1D5-87DCF3FA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C3C743C6-0EA3-4705-A524-B78B8D58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4C9481C-E88D-45F9-8CBF-B8AB4C2D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6C4DE493-FDDC-46FB-850D-0F243338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AA0681EC-06DA-49D7-A270-F2384B27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06ADD779-DABE-4162-B810-2E80DEA4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5172262C-6BD9-4719-80E0-73FE3475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6230DD20-5C72-49A2-A54A-9A7E958C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2F6A22DD-F941-49E3-887F-F83BFED9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C99A9A1A-EABA-4805-9CED-72C5448D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8BED0E7E-2FB8-4C31-8D64-DE2C9EC9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3D1AA372-9B01-4BEC-B848-DE5328AB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ADA5D848-7928-4FC5-B543-FE2D93EC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A20083FF-120A-4085-BD34-17A6F556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15C716F1-FA8E-413D-A203-4CC899A1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5D51B83E-6A74-4367-BF9B-A0953E2D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9EF283A5-45A5-4135-8BF0-5310B3CE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2AE7873-6049-4453-950F-475ED71B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F499C7AC-D2DF-4EB3-90C7-43669B1F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7D95EE5F-6408-40D7-87E3-4C8FC215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569D5C6C-7050-465D-B5F5-FA6B667B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608DBB48-F257-4724-9494-15E3EFDB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93515C41-BFC8-4C7A-84F9-0EDF2DDE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75B50B10-2A01-4FE0-9D1E-044D035F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0A9DFC94-FBF4-47F7-B902-6430E286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85C2ACD8-0BD3-43FF-856E-BB6A8C68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BCD86278-3272-40D1-B650-41F4FE21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D573BF65-697F-4D0C-B2D8-9AC12D64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344F02BF-8D92-4DFA-8F0B-83496BE8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71C5FD55-430C-4635-AC5A-379EBC6A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03D3491E-0609-4B71-8C7E-D9463BC3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B38AB2E5-E1CF-4D15-AA09-5CA31B42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3DC211A4-1C0A-4B9A-8812-E92D36C6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8826078B-F550-47DE-A065-A22E7B72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73F5ED70-5482-469D-895A-19AAC383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717F4D35-0ADE-4962-B273-64B2477B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7570D73B-4510-4D78-AF87-3F86DC2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9703E790-D662-4998-913D-6A8D4EEC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E577E359-D748-41A4-8A30-36FEF782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A4C01C64-2918-46D1-93FC-E966E716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DD7A989A-6BBC-41FA-B851-0C799512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FE608D22-60E8-4698-86C2-6AF11A77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B2B46041-BA45-4AAE-BFE3-A695AE88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99DEDA9E-C18F-4FF8-A1C7-2AEB384A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98D1545E-8E98-40D1-AB41-E85F3761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C0FBA794-05B0-49D1-817F-BC21BF37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93019615-71DB-4789-BBE1-7DDE9B4B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7E6AE4A2-F0BB-4011-9E1C-E8514B81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33AC67EE-A37D-4B95-8524-465E31C1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4FD8F603-B7F5-432E-855F-B964F4BE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7ABBE2E1-FF7A-40B0-9D92-814140B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2F3CD359-59F3-4423-A3B9-C9403718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A867F227-3A1E-46B4-83B3-B1E15AE9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FBFCDB4E-488C-4DA1-9339-217E292E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93DA2B08-1FFD-4346-99E3-3743F09B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02A78B66-9395-489D-BA11-EC2BF02B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068586DF-3DEC-471E-B987-E2059271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E2019484-F913-46F6-BD01-7DB15206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FDCF6A95-92BD-42D6-BE01-7EE1339B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4CDE5C8B-65BF-4ACB-85E7-88C7027A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46BA9083-729D-4EEA-A3B9-3CE33344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43C9F2C9-DA93-4C52-9B8F-737074A9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36C7E71B-7A15-42F3-884E-47F02631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20C1CBBE-F00E-44A8-94C3-993202F1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4FBBA5FC-F141-4614-AE61-A2F14583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8757B1FC-ACCB-49AB-A9E6-061FA0AC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7B48E5F8-1574-4DEE-A005-A1846FC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12EA082E-3C3D-499B-B5D9-D4E8375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3FE31DB9-DDCB-4CC8-823A-3EDDE38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D751167B-1C98-4C9C-B599-4BD6048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EE006F78-8121-4FFE-AD72-7B2B2936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F8CF3C54-3E08-4436-BF4A-8BC220D2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B0835A12-8603-4197-850A-0B004069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F7734775-927E-4646-BE95-45D79DC3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B2C8F3EF-40CA-4D79-B44B-C290885E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1A2501DA-E205-4FA9-85EF-6BED95DE1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8CD146BE-0777-4D6D-B043-2B99EEE8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7D2C6141-D0D4-4AD2-B821-FD1BB64B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E22D4FB2-D80B-458A-AC0F-7909BA7C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F2020F75-05FF-42EF-8BA9-300C590D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14F4E778-4B76-4ABD-A06E-DD7BE4ED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93DA664B-ADBD-42A6-8D21-1F3363C9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5255609B-5DAA-41D1-938C-ECDC6A44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1FCD35B2-D9F3-44B8-B884-E54AA79F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BA7A5590-E960-4CB4-9156-AEC7A756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F3FF3236-DB34-4B01-8D97-A0318782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BFBC5DD2-B2CB-4F96-AB76-FA1D4496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8597AD79-5E9E-42F9-A20A-4D70E42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23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4D41EE4B-B3BE-442D-B9C4-75D17238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7522038F-3338-44F5-A7A5-27C71379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12FA4815-C771-42E5-AD5B-DD727406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587B583E-AB41-4C98-BD3E-46BE748C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EBE071D3-FE5F-40E5-A94A-B0BA6211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62347F69-9EAB-49A8-8243-9CDA09B5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EDA23EA4-EB16-48D7-BD80-E4E9CBA3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AAB3B24A-CC42-4B5F-93E8-4E63BB71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25F90C87-DDEF-4E91-864C-B69CDCB1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5698BF82-8B09-4D22-928E-1E5A3F42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B3B4E72F-59E6-4081-9960-6E9D209B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2797FBB3-E42C-49A7-892B-CA5EB4B5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7B261D02-132F-4987-BB68-3BC9251B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EE47BAD9-63B3-47E0-B2A9-46C607D8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AA5702AF-B144-40C1-95A8-DE581546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F91A119C-CF2C-4F84-A3AD-232CA424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56EDDA3C-73F1-4086-8BBE-26FE4093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5AE7C773-FB8C-4C6B-9177-A3F92040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64A302C3-6969-48B7-8975-2C71459B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1BF6E309-1FCC-4080-8B19-EBF68CBE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F97FA6BB-F43B-42B0-B208-A8F6FB2A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6F8DBF70-763F-4032-9C38-E4ADDDB3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749CA826-5748-404E-A3DD-070E7E43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4162CBBA-7B78-43E5-9CB4-8FC2AF2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A33EA8AD-0B5F-4EEB-B185-1BADD511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0BD36EAF-D2BF-4E32-8C6B-728F6392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605F01AC-3D61-4FDA-8AAD-637FA033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6D29E13-4526-4E52-9052-D668EEF2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6C56877B-571A-4571-9A80-AF8D35BD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4C225E65-88D4-4C69-8B04-0F249741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5050B2D0-A533-4764-879C-DB16F4218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2970E8C5-43E0-4D03-91AB-9D2A8C07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24E471D4-2FBA-49EE-860F-BBC36576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91928104-B78D-4C86-9446-91326D2D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AAA4CEBD-F62B-431F-B886-36FDF395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D28C0D47-3781-4D1A-B8C2-0B82A2E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C32CA567-832F-4725-8E54-F0E027CA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94DE16FE-CB67-4202-A912-B22A8446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5AF139D8-9920-4E4E-9C05-2B61EDFF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31CC1EFE-10D4-4D3A-A0B9-548E1E3A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6FB8E3CA-3290-4DD3-8BA4-921EC05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0F7EBD20-E9EF-48CC-B82F-B5153FF9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A676B7B9-29A7-4F69-9DEE-B3105235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E6ECD6B1-6478-4FFD-A95B-58CA3B82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207155DF-E3A9-4865-941F-992E873B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B7964583-6EE6-458B-A303-6F946E70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B7913DFC-C35A-475C-9F7B-03DC97A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918D497A-B16D-4FEA-AA1F-4B17422B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F4159DE0-382A-4DE5-BFB9-ADA7C008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F685B1C5-04CE-4AEB-964C-CDA21D91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60C6EA6A-827B-4C92-AB94-676A045F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22983F81-B3D8-4401-92DD-D739AAC0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70D0FBD3-1F52-43DB-8C98-ECC93206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BDE6CF1C-F001-448F-BC48-A5B53D2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EFD84C78-3546-4E18-88CC-E810AA87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1008AEE8-04AA-404E-AC72-B0160C21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4E564CA6-26C5-44DE-BB79-367555EA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FE921C06-69F4-410E-8F49-89446A9A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0C7742CA-8189-4D03-A607-68D2C7A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425EBC95-C1CC-4BF5-8CBD-6E4A96CA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3A741889-FD7E-4FAA-AF29-5F2E5132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EE86CF58-0127-4E51-8539-CE4C59F7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00A79866-B67E-4F1B-9F50-366B2394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EEFF0E72-73C6-4530-AC37-A2E84914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C0469D27-B9AA-4A8E-965D-3CB153BE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AB0EF6D4-0888-4676-9167-F5ACC911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FB7E8880-1E51-49D6-9EDE-74FF38A1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4B9B6889-BF38-4759-896B-F7CD5B4B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99B66E15-A853-4F17-8236-7DCC1F79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0D72049F-A054-4F03-8F0F-7505755A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FFF9AA25-A519-4F8C-B332-A429CB68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750720B2-7164-495E-9127-C6966E4E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3E1779F2-31B9-4C50-9FB7-5FABD0DF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29614191-F43C-4B66-ABE2-CCAE951D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5EF0D286-BD82-4224-99F6-419F3FD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B1F99859-CF1D-4200-869E-1C0FFDF2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1D62A6A7-1376-415E-8CD4-16D6D1A0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800B8417-A2EF-496D-9731-35B8BFA8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90E6A327-CC55-451B-BA22-BC660A06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C5B2311-FD0D-48C9-B1B8-F980E5E4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B90A2065-A25C-4AF0-A412-EC793A99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F54C38E4-5DE3-402D-AB62-2527F88A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D7A2AB1B-75EE-4083-A3E2-6435ECE3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512B0F61-B9A4-4A7E-863A-4B488FD1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58890C1A-48BB-4EBE-9B53-94E4B14E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AA54E996-3465-4E5F-AF5F-8611D0D2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F19A2ADB-C439-46E3-81ED-9C5D05AC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10AA9D8C-2C33-4EEA-BF55-B2E96B27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DBB968CB-8616-46DC-9B3F-17B7D632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5C0F876B-2AC4-482E-A9B0-34911014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FF619355-059D-4D41-A3C6-1FFC9D3E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0A57F8AC-B712-4EEA-B501-D0061221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75DB8EBD-83E3-410F-84F0-1CFF0ACB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D00C0126-0318-4C46-9AC5-6338DC6D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F2122470-7AEF-4085-8FCD-EC004175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9BA26942-D663-4F84-A21F-4241A292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12DF46B5-D0DC-467B-B1DA-D832567F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23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1FF9CDE7-6074-4503-8B1B-3E02540C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81A0C37B-BBCB-4E0F-A0D5-A80FFF92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6D687642-37A9-4E3F-B4B4-8F62B8B9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EF693CC2-3ED1-4A8E-AC41-C777F3E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1AE09E7F-C7DE-4117-B2FB-4DCD2BE6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1AE8B6BA-3C55-4DA9-BF27-022400D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3A5AD164-9409-4773-B0AB-CBF77126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1DF9A740-D584-4041-8D44-1BC85EB1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6F5D195C-3A0E-4C8F-9D4E-B189394B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6986E947-6F3A-49CB-BC02-15695383B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34845385-52F0-48F3-8A1F-5FED662E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731A2548-9B7F-412E-9C0E-C63B039C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C622CEE6-334D-4F53-8DE1-B65194C0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2E888D1C-CC73-4731-81A6-DE7CEB70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3326B7A-FCED-4301-B1DA-3EC99480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BA3FA4E9-A2AC-4E35-87A6-4A6EFA6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5E3C5716-1C4E-48F7-A948-C34C1585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6CB42B81-4118-4BF7-A09E-D24E5729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57D12EF3-CCD8-41B4-BBF5-B7D413F0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EEE7C8C9-2E62-4CF5-B20A-D9B250A4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A3DC917A-3D21-4FF4-B3B5-4E417B58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0BB801FF-4663-41B5-9CA4-520573B6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E4BCAD65-C23F-4C0D-A3D6-953CF0D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CFD2ACE9-FB3D-455E-861C-DB16CACE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9FF76E27-B95A-43A1-AF4D-ECACAB14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85D11B31-E00B-439E-81FF-DFE6A23C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931EBF0F-35EB-4F9B-BB68-A14FFD27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1307A215-9453-4FC7-9F2E-92D6C63D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6D2AB011-C16F-4FDB-B0B2-67F88CB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1DCB82E0-4DCC-4497-A59D-B4EBAA5F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CC0CAFCD-03AE-4CAF-9AC2-95D5A0C3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C7E0DED4-EDB9-4935-8076-710E83B4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93E1AE9F-826B-4190-BBF6-8FDAE5CD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C3DF250D-94D9-44E1-A8D3-73142939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F78A549F-8941-426B-AF72-59EAC13A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DCB2781C-8FAC-4430-A005-7B090E8F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B3278A10-714C-4D25-9214-F0B1BCCA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C525B711-76A5-4108-AB97-4C29FFFF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DDD99AC1-39B2-4D2F-8F7E-DE026D00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A6FE7256-E71B-49A4-9896-FF679218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B6E3F68D-E161-40BD-9919-5B434DD3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72322872-0A66-4799-8644-1760E266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B0FF314B-BC90-4AE2-BF2D-A4E5A90C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7E2ABB1C-5D65-473A-B6F1-B92D94F1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4E0BAC9F-F2A7-4E96-A637-3E2E63D8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C8C45E2B-121C-4D03-ABF9-7101B88A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C2BA267C-2498-44A9-B208-FD807BAB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2E4C8248-FD10-44FA-8267-47CFE1C0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C1A01C97-C2E6-4026-A2B3-A9311A7C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9DE39D1D-FDBD-4F6C-B4C1-E49BFA9F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1156DC6F-B231-4E24-8818-CCC79139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C2859D84-9B49-4C23-98C3-256D0E4A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0926C7DE-13AF-46E2-BCF6-99675A50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D739FC29-A36D-44F2-B458-AF6A3066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6E80867-A50E-4022-8D7B-7880299D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76277826-493D-4F5E-86C2-53AF8161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E01810FD-07B5-42A1-A388-EEB31F4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1E757B7E-476C-46C8-AC45-A052FD86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F3DCD3F9-D901-4D81-8457-F0B465FE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80887F1B-0551-4F21-A043-D123C139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BB676A77-A58D-4A52-BDF5-D0275F81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C5B78848-8650-4A49-B64D-0D0DA3F9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A15B0191-493F-4E5F-8C9B-CB4514DC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4C2963CB-4898-4A54-8803-2C072F90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E0132D06-E43B-4024-9BDC-2E6BFC01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E5EAE6B9-B250-4C12-BD3F-3FCB06C6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A80DC4F4-DE38-4BEE-AF90-660B5893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055C64EC-ACE1-43DC-AA08-71A39809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4A1D1CB4-7648-49F2-9298-5378AD91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EC94D064-001F-46ED-AA33-AC880A8A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8F17C9FD-1C51-4425-95AA-50CF5116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F18E1E22-4ED3-4751-8639-0EC7F54E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C778B771-5BEC-4BD1-A0EC-3C21B6D7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F4618080-5422-4006-BC74-71C2B208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7BB8A29B-140B-41B4-BAEA-A30CBA05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4E9A1A58-D124-4E74-9694-6EB74489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C3FB53FB-7628-4521-92AA-2BB73360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274E7E05-D31D-46A7-9995-460BA6F2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792B6199-5327-41D8-9D85-473F0B57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CEA90D6B-DA5A-4EAF-BDDC-FD8722AA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3CC66717-3069-40A2-B213-67063633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059549E8-E02E-46AB-BFA7-AAF4CD35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D214E04B-1F93-4F66-9CDE-62EEA68B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9247D686-7DC5-429B-8584-0E7B285F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08C169CA-737F-4A3E-985B-6466EEBB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A09C0BDE-4B29-4A28-9834-0B6C9291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F57B040E-61D4-4F9C-BE05-DCFEF190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2FAC59BA-3D97-46E5-8583-AFBF5FA2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2BC619C9-9B55-42A2-9910-FFE01CF0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C8E7E3EC-0C58-45C9-B60A-12E8B5A6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7CAE605F-0EDA-4248-975E-6D0D51E9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4D289C5C-2725-4A90-BBA6-FF1B161E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1C85B719-2037-47A9-8D27-EDBF155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9BD783B8-3F0C-4FB2-B65B-EFEF510E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590CE447-80B1-4847-9F32-C19C7E83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60C7EC32-311F-4A4D-97E0-A1BFCFB9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C1131736-4B08-4050-AD84-F6DCBC5B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C6C7E80C-E52A-4578-A381-EA100806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997CEABF-D2EA-455E-95A4-F072D47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A10C930C-6F8D-4E01-A1CA-55AF8808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F4BFB411-B030-480F-B10F-CB1BEF5E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0E8932B2-8244-4E41-9F90-2E71EC58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E51D7430-8375-4B96-A5E8-37A60A6B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6BACAF69-F7BD-4CD0-99C9-9B404258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50B86605-7EC7-4CA7-9A24-3C71B4C3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19F306B5-C7DE-421C-8510-64A4C288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1681FCFE-2F45-4A01-B345-73DC96F3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47628BC8-8EF4-4A12-ABFE-D5CDDF92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9136618E-7ED7-48C1-A4A3-9DBDA033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EB313BC0-B48F-4661-B4BC-826962F1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F139F280-7065-4606-B63F-75C09968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C58112A0-84DF-4DFC-9502-2BB55A69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F9EEB32A-74E5-4C64-8A1F-C13C496D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5C904251-780A-4815-A3FF-8C14550A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56B014F5-C1F4-4175-A84C-742921A1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280BE2B8-6EA4-495B-8851-AC024A1B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03B95D2D-5650-4522-89EA-DB0186D4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09458802-BC85-4DCD-BB9D-4C0394B9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650C6243-C14E-4569-9025-18BBEDCB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764DFBC1-39E4-4641-86CB-0461A1D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D81C4D3D-6CFE-440F-A494-07A55E1C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F773FBC6-883C-4091-974C-0F1222C3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213D2D29-5F10-4CB5-8CDC-6911B8CA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AED35D50-719D-498A-BE05-A22CD653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0E648E3B-D273-4476-AA81-58B40E8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AE08027D-8BF3-4EA9-9ADC-8026A3AD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1A5CB1DE-D395-4700-B688-15581873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CEA2B348-3C48-4F19-8113-6B2F2552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26D2AEE6-53C4-4794-821A-23785B18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A558E6BA-1886-4F46-85FA-5D19417B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4A7B5D9F-1E43-4F9F-B9CE-DE9A40D7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25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CEBA4D77-FA64-43A1-A194-E0DF606B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12044BC3-C9AA-4FD4-A3A9-7BA43580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12765630-2CA9-46C2-805B-9A2A3A18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E65DED2B-8E74-4F6A-BE81-E1D08BD8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FD2CC4B6-86D2-4554-9423-7C210A34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644F7083-71C4-49C4-B903-16C13AD6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02FC113D-09AD-4865-A599-6FC90DC2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A4B57B14-3E50-4A7F-A6EB-7F5BE994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08F1A15E-BE99-42A3-99A3-2C250220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D276EA89-85B5-47FD-B09C-C2B5E317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2E5B473A-96F2-479E-9D6C-A0573056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D51B0229-A9B5-4077-8012-33B7B7C4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6A55686B-2397-43F4-8FE3-3FDC98B4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E7491CC1-5F43-4DCE-9D27-B0E3806D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6433F741-25D4-4B4C-A5F1-23F0258D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7DF9D515-24BA-492F-9628-66A20663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7A2A2A51-B08F-42D0-8A75-AC5A98B2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4C5A5DDE-6BF6-4B36-AFC1-2C8909D3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3C656F54-1D24-4AA0-AE51-CB4FAA1E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FB121AB5-D557-4631-9E00-A8C68651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CDE5C2A7-B2BE-4F00-8366-5B0C1713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93AD9B08-52A4-4FA9-B094-2EB05C6E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5E777047-3A58-4980-8FBA-BDA8279B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3B9ED08E-49A8-422E-94D7-512CBB33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D5F72267-0FE5-4FEB-8CC5-2E848CF9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F98C6C3B-87F8-4AC1-AA07-DE5980F3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5DD0D75F-5656-4F18-BA66-1B296C80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A67E2AF4-4166-4EAF-A126-A36F87B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C8EF87A9-F912-4A46-924D-D00C0080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F25901F5-E79F-4778-9F1E-95A5131C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C3BCAC02-B78F-4FED-85B5-642EBF5B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66B60E58-4F92-479B-BFDB-F37791E1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99062693-4C6E-4813-9EB4-5232BCE3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CC32CED4-B0C8-4CAE-BBB3-BBB7E954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2F13D61E-D5DB-4669-A725-6B6C749A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EC200234-CBAF-4910-A97F-B1524067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57DFC08B-C98A-45C0-A8AF-CE5B49E6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76CE226B-5BA4-405A-B599-8F7FEF1B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7EE551C0-200D-41DA-8A81-28702ABA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D8F82A82-9886-49C0-812B-5C0509B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B4417C04-862E-4437-BF26-5E451641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8F2961DA-A628-4293-8DE2-5826F2F9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50EC370A-D4E3-4AE6-8490-E2EE9D8A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9EE898BE-B2DD-4F4E-A758-79C36DCD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AFBF0C2C-EA1C-4C05-B300-654686D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CB0A570E-554C-49C3-9262-2C6D7282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C790EB98-B79C-435A-B074-9077CAD7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99D14BB6-1C91-4831-8C05-A640F7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87718E38-03D8-44F0-9BC4-3E9C89A5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23EB1A9E-9AFA-45F9-9347-86D254B7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102EF8F6-1F0C-416C-B41D-99D1C9E5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29E2E889-65DF-4CAB-8CD8-A91389939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23270F9F-19CA-4B82-9CEB-754B5F9F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20228246-80BC-4065-948F-5433E423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A29675C1-DA2B-42F1-A829-2B8B1BBE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FF9D27B3-B870-48B4-B596-C098843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6D3AC0D0-12AB-4F58-B0BB-37171F66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F0B97338-B29F-4F80-A5D2-208DA105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D6182121-D19A-4DF8-909F-BDF48470F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D46FC85E-7A72-4A14-83B4-4FFBECB0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18877396-07C4-48D6-96C3-4554E8FA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7F03EDEA-4DB9-4AC7-A08E-1B63A102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A737FB82-33F1-469E-B0D1-D70F4E73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1B32DB92-4B38-4392-B606-8E20D806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B8721311-793D-4A92-B4E7-B981CC2B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51C7576C-41AD-4354-970D-EDFC9C0D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42F60E27-90F0-4357-A0F3-EC5DC313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CC3C6CEE-E1F2-4C83-9248-167899CC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8F0ED200-31F7-42B6-9DF8-E9968E32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3E429DB2-0601-4331-A1EC-A79D4A79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34650FD0-DCFA-48F7-BEED-EA9CEF4E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38C7A4D5-48A1-49C2-B552-0216DD61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F3EC9B96-1D04-4DC6-B116-C0C8FD18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9C8B36AD-F28B-4982-9496-751A120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E9B2BF19-3377-45BE-AD74-92C78138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D5C4BE33-FF2B-4E0F-B04A-2B121171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57CC8354-9AA7-4190-8C31-FE33B3C2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A76BF6A9-D049-4884-915E-86D29700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13AA0F40-798B-4800-B682-7614882C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46E807CD-EA1D-4DD6-943B-32472674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6CD9F7DE-9F12-4972-A76E-97414C9D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A258C2DA-3EFE-49B9-96B1-A4848201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B84023B-34A4-43C4-8574-A2311EC3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FF3E82D1-5D9A-4AFD-9F7D-328419C0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483E88CD-6B98-4EA3-93EB-EB660F93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CE240226-9DEA-46CE-8DBB-2D00A21A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BF8F4268-7D32-4174-A5D5-F45AA576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1B0354F1-CCDA-4C65-848A-3E031C76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39789196-4E2C-4225-9812-7F18FF80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5E609CE4-F913-4F09-9C68-20B6F455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BA8EE294-295B-4533-BDDB-725CAC44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304C9B90-BD59-4507-A8C8-2C06FC5D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0991EC72-279C-4305-88FE-B210AC88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4CAC4817-2CA6-4848-A067-B5D11D11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1C7EEFDA-C920-4B9E-8B6D-08385E0C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C578AB6-AE41-46FD-A690-A83ACE6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AD30B7DA-56C8-4D64-ADB3-FEF04F05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3B573BA9-268C-4EB6-A299-32897136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CE0CE6C2-A2FF-415A-9F49-CD438FAA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1C768F50-CAEE-496B-9254-65C0D57C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B264C404-BDCE-4340-8DD7-CD3896B5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77B0F2E6-3CB1-407F-8063-0E76FBA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BCB01A9F-53B4-41BC-9FFF-A450555D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EEA5C978-D4D3-4E6C-A269-059CD5DB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AC2EAFD0-466A-40B7-8202-146B12BA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C3AC5EF0-64FF-4418-97AD-23408563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592DC23F-10DD-44CD-9E29-AC1FB543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294CE6C1-F561-4F34-8C37-59A8059A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7AB3F769-BAE6-4595-A751-341E250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9092F6EE-6644-48D1-9DD3-4A119955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6B4359C1-759E-4A56-AE70-CDC1F0D5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0D69E969-4EF2-45E1-BAB2-39613C15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2409FDEC-C75F-4F68-BC0F-4AA0A7DF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F942B54E-D4DB-4037-870A-F237F2B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6FB17FB8-A1E1-4307-86F7-CCB34145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4F7FE921-9B86-4F74-AAF4-F0F2FD82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ABE38796-7415-4F89-A8A3-266B2B77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58A0D427-3A0D-4B53-A9E8-9C8F5958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BB719779-8862-4510-9C53-E690AB3A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7F0F7A16-D41A-47AC-B076-288C4B0C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D4689D0A-E5B3-46D9-8062-30B4C5E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2B8142E9-EFC6-443B-8B88-A601AF5E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E63488E6-89E9-4A84-82D2-3AEBFB54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28456A38-ABAD-4522-B2C0-545271EF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C0C90D7A-A3F1-4D14-BDDD-2028A8B5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5C4949ED-D6BB-41CE-9F60-B8D45B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010A19EE-0B0F-4B22-998B-886E0812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C6FB2B5F-2D95-46C5-B7D7-F2CC0566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C5F30A7C-880D-46C7-ACC1-063AA809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FEDAFB6D-B3AC-449D-AB9E-A3848ACF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87C1FE30-E34A-45EF-ADD1-A8C3A730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12C0DD2D-6409-46F2-AD8C-2B9F1429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917DDC57-1CD4-4F39-A2F1-D55BE273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19AD8DA4-73E0-475B-90FA-02955C60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0C44F39A-DB3C-4692-99E4-C37C9151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A5E60BA4-3EB2-4192-A15C-5EE2C945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2E875DF7-20CB-4C4A-B498-25E01B0B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8BD7F144-5AC2-412A-A8F5-0F950E39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4E0B4896-0D80-4DDB-8E58-031A5798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977A76BC-A637-483C-8062-6779C985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D7818322-B4C1-4761-B666-095690F0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15AFD4A2-175D-4ECD-97B1-529C8320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ADB960B7-8A58-4502-A066-663AD87A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B606B877-30A8-496E-94ED-396D5F0BC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0A1BBF67-58EA-4A4E-890D-EA94EF00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8E6C16AE-2015-4DB0-9A63-4CF82686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98556E85-2703-431E-A243-F3E3E25F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EBED843A-045A-43C4-93E6-53E7CFD8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F27B23AB-0842-4B6F-B840-3E157B00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F4AE00F0-3E20-48F2-9EE7-6E98D29C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7E3141A4-271C-4771-BA1B-F7F7DE6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89F08899-9F4E-425D-81D4-323E7087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3AC6F703-3722-4AB0-9FBB-C456D852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D0687A90-B53E-4E84-8686-87FAB8BB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B793FC81-B733-4FE5-BB92-AF7C468E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53B4D50C-314F-4F64-BAA6-26FB9704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7990AFD1-1429-4B3A-A658-233A0872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4494C856-8A43-4A5F-A399-9A67ACCA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8C7378D1-D16B-483F-AE9B-182AE4BC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BB9B5840-1858-46F7-B107-2E29A144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DBEDD590-74C3-4ABD-8BB2-4DA8CD14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E2F9EF2A-0E9B-43EF-8983-8317D5C8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77384D9C-6D13-46AF-A467-C0DDD82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2166E411-F4D6-4746-8D4A-53FBD00C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9C9FA446-6F50-4537-B4E4-0EEEF192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EB2019B0-5A80-4F11-9478-9E1EDFCF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E02E7B31-AB39-4063-92F9-E270DA7B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4A61D198-A7AD-4F00-A2D7-05E508F0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A2165298-493E-4100-B3D8-46DAECD6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E868834B-2CCC-4033-A396-37003A5A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38BE4D51-348B-4798-AD98-FD80EBC6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C848F577-FC90-4050-B582-142EB6EA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3AD28D72-8B1B-4A91-A822-9808F431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5ECD5E35-AAA3-4CBB-B9F7-A686BF8F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04DBFFB2-14EA-45A2-86CD-10F44EAD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95D1E955-75D0-476B-A144-2A8C524F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FB788F48-3FED-418F-A07B-73888805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C6F2FE3A-E00C-488B-9FFD-5BFFB1A8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6EC3B95D-7573-4486-9D19-64875AED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3A90BB7C-6512-4C20-8057-C1DFE0A0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D91A2DBE-5249-4964-AD1E-E6641E79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DD902D42-0BBF-42B9-A90C-1F815977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33C38FC9-C711-4C19-862B-EF75F3FF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5E171FC4-408B-4333-A515-71FDFF63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45D433E9-CCCE-4888-B34D-7BB9FB13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DB4FAA9A-0FDE-4DF1-8027-D2FD19BC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AF641AFA-A73E-4DEF-A089-88E0DD2F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70283622-74F7-4C62-A384-D3CA8CB4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7D95C972-E33C-4827-A364-239A534F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BE254A57-3F46-47E5-9EDD-2667DA5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FB3B3C04-C4FF-4BA4-A059-E302A437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AEC74AC2-A76D-4DBF-9A63-CA580B11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A882AE0D-4F3F-4D47-A50F-2B171987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56DAE9D1-41AE-4323-8367-4BEFF503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646BFE12-39B5-4062-B511-49E31C39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CE448890-637F-4380-BA37-F867E89F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17C2E209-F544-41EA-A841-B5109B7A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98B8995F-B12E-4FCB-B082-70342D26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78ABF21E-E965-4601-BC2B-C38B9BD4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F709A799-7CFB-4461-AF16-B93881C2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F5BA356E-B057-42D4-9C45-AABB375F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278752F9-1617-48F8-86DC-3FDA544E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C56F9B72-DDE2-4704-8E85-7EC4E732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D519EFB1-EBF1-4B7F-813C-E71E0965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043BF731-0A21-47C5-99DC-68B2442B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2F29CE6F-3837-4636-A61A-6F026E74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E6506614-DEA8-4CC4-9F18-A7825D98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36B0ADCE-6AC5-409A-94A8-838C1051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24A572FA-125D-4D61-BC33-85B7F7D9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41568C3B-E2D3-48E1-8CC9-8F2EBF4D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49B5ACED-675A-4869-A070-68116ACF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4CD305EE-9C19-4172-9F02-50A8B6AB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A503D9E8-D0B7-4219-BBA3-0E795ECB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E85681BE-17A3-4E6A-AADA-DE26C87C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D991AB4E-7A2F-4B4E-BDED-6CEC08C4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BE858F94-5F77-4C72-BBB7-C2636526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3321B62E-8FF8-4A1E-B31A-FD2D3A83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D7883CFA-BF61-4C9E-9EA6-E025A1AD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CB55776F-CE2E-426B-860B-B9DF9496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B6BB8A87-4A91-4B59-AEBD-BC3635C2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42BC9528-9D9B-4C08-885B-9D7E6920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08830E3D-9363-46DE-A265-22DA6D89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1B0C8553-B975-4E5F-9A16-F1BE9540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73C67768-7476-41EA-BB25-DE18CA97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6D9C3D04-0F4F-434D-828B-3CA08D39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F16E546D-DFE0-47EA-BDB5-F81C5842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31AB890A-BCFC-4C94-8337-5FD32C70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26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D1AE2914-DDC9-412F-9CD3-58EDEAE4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E22CD0B5-B23D-48E0-90C2-6F1065E7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5E4FF21F-25D6-4F5B-BF17-64ACBE0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05CB7D74-2010-4E79-8F99-340945B2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67A035A7-F2BC-45B4-9384-D9D67173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C1DD2044-7F0E-4FF8-B95E-3CCFE82C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4AAD2143-666C-4171-B2C2-48DDAA23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2CD07CAD-E8D2-4246-B584-2B62A7B2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353DA518-BEFF-400B-A331-1B55376C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057BE2C2-3816-48C9-AD16-D6B0FFDC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35B2F608-261A-4B8B-BC88-8CA64D21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E346E75A-FDAA-4FCA-A254-F15A009E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4BAEA768-3A0F-4F14-B1FE-D798E644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7D179A5E-900F-4D09-85D8-DB210AFA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8B6B716D-BDCD-4A42-A11B-9B47CEA0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0B10491E-97CE-449C-A23A-2F4CB1FE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67F40763-4249-4D2D-84BD-31915AAC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39300EB7-0FB8-45A2-AC3D-B717ECD4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BCB26B53-4411-4D0D-AFB4-B6AB6BB5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8FB756B5-5602-4816-B5D1-FDC8397F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35AAEA35-7B16-48EB-A4A8-576143FB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780B07DC-85B3-4668-9177-7874F54B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0D4B6524-545D-4D1E-9BE7-65E91808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79BB5E2D-2DB1-4238-98BF-AC8F9C5B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B196505C-DEF2-40DA-A70C-CFAD6DD6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0BBDDCD5-AEA3-41F1-AB61-CF43C16F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AD8A91E6-FFEF-45D1-BE6A-C7040CC9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F883923A-642E-48C6-9A15-6D41DA9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E32DEB2C-8D91-4F47-A996-9ABF7B5D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9E551D36-3C0E-4CF1-9B70-4534F049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81EAB702-ADE2-4551-B7F2-7B5FEE00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FD9B8E15-589A-4F4D-BC26-55C469EF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044216D8-AF54-43BF-912D-0B68718C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EA4D9972-E833-44EB-8D82-49BED1D9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3F67B327-9280-4228-AA5D-BDB890C4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05781D4A-0BE0-4D58-BF58-8E2BD88E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D4747DB2-B7AF-4497-BE25-50932956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78F585C8-06B4-441A-B246-B5C67978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6570FDE0-F8F7-4107-B018-5504348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81C8D1FB-6313-445E-B8A0-F30248CA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13C7D59F-1B74-4CE0-AD4F-02A73C77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571AEDAA-4FC0-4DC3-BA01-C1F01F26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FC89FEE6-9BEA-4A37-B430-89EDBA07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9F431F19-02C4-4795-A679-41EDB4AF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43E4302F-71FA-499B-8E09-A721A5B0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64E0ED1D-736A-48EC-92FF-51AEEA29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C0B8CE8D-A804-48D3-B30E-00005B1C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E01F8081-8769-477F-9123-7A742CB9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51E43374-7182-4F70-876B-D97A5557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1123E816-3DDB-4F1E-9D5B-9B0B9813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F174D477-0A4B-487D-9407-9CDB2F75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B9D4BE9E-4EEB-42D4-A041-242A95DE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1D234394-CDB7-4C33-B8BD-567A21E1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F94292A4-BC3D-481E-BB6B-6A8D1F0B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C463AFB1-4868-446E-8387-1BE79C54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265D57B4-F9CA-4C8B-8F04-E849D06F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DB43640C-2B44-4E89-9147-8DA9C4B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E7FA6A75-F11B-4AE3-885D-9235071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68091773-450E-463D-922C-7C7C174D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AE1DB167-C128-487A-AA0D-4B481143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6DEEC8BA-95F4-4F43-819C-1A4898F5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3EB8FB57-1424-4633-981C-20458ED8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65071841-AC36-4F38-9836-BB4BF529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D2390F42-2199-45BC-9AB9-51AC6172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65697EF6-AD05-4101-9CF2-9C98CAF0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660EBD3F-E5C5-4975-A7F1-A46EFE62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06EA958D-3234-418C-A2A7-5CAD5BDC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845D5225-5486-41E6-B707-E7D11898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1CB8FE95-5B17-461E-8663-CEDA772A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546215A8-B982-499B-AA92-8EDD17BF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F82CC32B-41B2-46A7-B08F-4CA4E23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6BDC5DBC-0AC6-4C96-BD72-5F95415B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554FEB0A-B0F7-4E1F-8176-D5A58995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E730EFA2-489E-4CAA-847D-61824324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C8BD8500-1989-4EE5-AE94-EB8352DD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484D33BD-62BB-4BE5-9AFC-26F6D759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49E96C76-5278-4ED3-8140-7189C769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D73DD259-04A5-4A01-B0C1-A1AB97A7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CAB09DC6-B146-42EF-8768-393C1769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2B634799-872E-4238-9D3B-11F8D4C1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178F925F-F8E1-4A63-8D59-B8BA85A1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4B6DF056-4208-4F64-8D78-393BCE0E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38A6AE81-FF2C-40C8-87C7-F2841078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B8D703E7-9DBC-4F2C-AF1E-53D972F1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A8508B6F-306A-481E-9B34-86FB5786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20CB2518-647F-4665-9457-13B33113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FFAB561A-43AC-48C1-9173-20C8983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9533F6BF-3776-4CC4-A406-9D1B360D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8AE60B29-9154-4093-8C32-65DD6E3F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964B1CF1-00E2-4006-9894-42DAFC17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D67B0D83-38FE-4371-974F-DFC598E0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5C1DE064-3DEB-4512-B7BC-83E565AB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5D61DC9B-7BD7-47B7-A56A-4E59FC8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F2E313DB-4DAD-4DA2-8A49-E73CC681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EA8CEF0E-3F92-45C5-B71B-E356BD9F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2C412D90-4C53-4B3A-ADB6-A30A2F21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BA32F0C5-426C-4786-97C5-378C02A1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26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86770CA8-C4A2-4B17-A1BE-43E66D16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1483DC21-C931-4087-BB7C-444290A3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6A0F067D-2B9E-4253-86AC-BE2BBE86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224F25BE-E953-467F-9E68-103B31C6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7EBF9FB6-96F9-47DC-8356-0D17772E2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563893A1-E863-46B7-86EC-8A7148E7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AC3E9E8A-4FB7-4BB3-86BD-99F5E0CF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52483448-F3EA-4EFB-8428-279EB3FD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37DCC568-9978-4E46-B0A9-D2618B40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8CB7BA6B-B1E2-467C-BBE2-717E47A9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9C918ED4-EE18-4E95-BFA1-269065CF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BA9C0997-4E07-418F-A035-24C09192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8B833753-3622-4A5C-A5B5-D41013EF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26AFBEC9-9863-497A-90DE-181D98A5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5C26B0CB-6302-4463-BF48-D1F072C6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AB715A88-0AE3-4CE6-ADAA-7F7DB814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71E3A92F-9C44-42E8-8F70-04EA6E71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E5955781-3632-4244-9B57-A6CF6051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9D9E2D6E-1275-4466-9C90-51E87FD5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835EA71B-889F-4C7C-A8C4-17224707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F7D72FD7-0D1C-4E93-A8FD-7D4A8D95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740E38EB-D579-4D30-8059-1A314786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9776AF54-9439-413E-9C9D-AC287A8A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DEB2630D-1E7A-4D3A-A495-20EF053D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E89903C6-CED4-4B04-8621-216A3CC0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911B508F-79A1-4367-81C2-5EF64A7E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DAE0A9BE-BA56-4C1C-ADEC-06E52314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4DD1B736-98B8-4E92-8A2E-AEFCCE98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F944A154-B1B0-4318-AEF8-8A64547F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147FC625-E283-49E4-9F54-55F5C948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04525D49-0487-4922-B673-EE0587704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2F961A79-B526-4549-AD0C-01AC2590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A92E8FC6-BE25-48BB-8EEC-56AFE9AE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FCF202D3-721B-43B0-9F35-95F9A191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C1ACE4FC-682B-411A-B2B7-6A3B2A0A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79AD46FC-ABA5-4609-B2F9-6FE87B9D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5DCBA514-6C96-48FA-A30B-8C3DB198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91E2725F-46FA-4481-A912-E048C583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35331EA0-59E1-47F3-AE4B-8DFFEA16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A5CE333F-2401-4A74-ACDC-D412AC8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7E2787BF-E01E-445F-8946-9AC1418D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6576533C-616F-4DF1-9313-FE33A509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2C4E78E3-9CF7-4408-B34E-28D47F85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8FA39A70-5621-46DB-8D7F-C042A6F0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9C7444D1-DA21-460A-84F2-8270C388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4F9ECFA8-9A5D-4486-9A7A-264464FF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C96141F8-75DF-40DF-8E21-DC6F88B4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D1E52058-03AE-4747-B34A-023E2CC9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20EBF05D-D72F-4B5F-945F-D6987234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3BD80035-A198-47B4-A925-4FA7C991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BA18282B-D654-4D42-83B3-0B98B951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F6FADA54-653A-4F61-8D53-540F4C57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6DE63D14-8D5B-496A-B8D2-D4659EA3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8AF48610-E430-4BDA-B35B-746C5BAB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840F6259-3790-4401-8554-78B9604C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81A45776-5756-491D-B2F8-157124B1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751CA5B8-FDAC-48B1-871F-CFDB9AF6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04BB8F23-9A45-401C-A7BE-E3050A7D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2C32F265-3CCE-4E52-B839-E00C72C8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840FBC09-B0C9-4C69-8A7A-39F9018B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8F270233-266C-4ECF-AC1F-B28E77A3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4C2ADD3B-AB57-4E1F-A8E2-FD556314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0014B3AD-4A7B-4DE8-BAE4-A25324A4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80D4186D-841C-411B-A35E-1D7CBEC4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FCC89127-CFD8-4E95-8C49-BDBDAAEB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D81DF803-F7B9-4E13-A305-3CD3D7C5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8AC167EA-8C61-4F7A-8912-E7901975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6C6D2294-10CB-4782-A3CB-7BC7D4F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68445A23-78AA-4EA3-AF53-17C4C248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1DDC4E3D-7B39-4459-B686-05C9C7E5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C103DD2E-4DCA-486E-AAB7-82AB306B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4919D71D-0467-4D25-A8FA-75DA880A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68F615C9-1C13-4609-8DD6-A45CA111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AF05F8A0-46AF-4F30-B9AF-CC207840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81AC36EB-F06C-4BE5-88F1-3FABC046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5A093F17-E0B4-4BB0-8613-42429C37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52934378-D8FA-480E-A34A-DB8932BD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B6FE9EB2-3AC9-491F-863C-8448D3FC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172D69F2-F9C0-42EA-A3C5-61108E3C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EA842EDA-8D6F-4A52-BD77-2CE7BDB8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EEEC328B-B34F-4A9D-99D5-FEBDFDB9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95F12C99-2E5F-4A13-883E-4942BD07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75371E7A-81C4-42BA-8C36-6A70F556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39D2397A-9292-4FAD-B114-F194B74A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2CE89262-5D2A-418C-8851-ED1C14D9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65424675-8A2B-432C-9AFC-D6FD31D6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D53A804B-B61F-4F00-AC5D-88E9037A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536BD4AE-1AE9-4C83-9B91-E91A1663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C3E9196D-3C48-4E51-9DE0-D3049666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4E607587-CE2E-4656-9090-064009C1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C023BBE8-4DF2-4296-88F4-4C9EAD4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BE282EC9-EC90-4BE7-ADD5-7AAE6CD8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E7C82641-188A-41C1-B489-202ACBD2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3A6136C6-D674-41BF-9211-336ACD5B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C8E6E638-177A-4569-BA8E-DBCF3F65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EB12A0CB-6DB9-4847-BF4E-2446E910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F4D19D6F-B1FE-4CB6-9729-99851560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5383C692-B2F3-432E-97D1-63C2B710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A731AECB-04A6-46F0-B8FF-5F344C37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28DE6F45-E9BE-49DE-ADE4-BDCD4D6F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42DAE7D2-E9DC-4DCF-B5D5-2165246A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9080D6CE-EA53-456B-BD0C-E4031CE1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AF3C08DF-0C77-487B-BF6C-DE0641F1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6A5A801D-0B5A-4213-A180-C523DAF6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BF21DEF5-AB5D-4E99-AAFF-787ACB50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8FCE17C8-1CDE-4A4E-AD2E-F3770F15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E01EB979-DDD7-4ADF-A4F5-AEDCC868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9C796E8E-F6CE-4FDA-9EC7-2A3614D9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20202F61-1872-4F0F-8340-E470B45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97605F91-2025-4524-8C35-A0A6D603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8E446D5-B7BD-4716-ACC4-A66A8882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CF47F320-7581-43F8-87B9-CF1931CB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C7840DB1-CDDB-4AB6-9A8A-7C6D4C22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3C9DA8E8-F8D5-4D26-8ECC-67E08355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EAF84554-E15C-4E5D-B360-66D72866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825D2F19-30A1-4921-9588-CF7F7CBC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300D729-AA79-40DF-AEFA-93C4DD16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4EEEE5D2-AE33-4010-BD3E-0D7BF4C2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20071FE-BFC2-4DE9-9DD5-F0C03529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D0AC163-121D-418E-A81D-1AC2C1D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2A60A572-98B6-41AD-8194-7F694392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E20B1A5C-AEFC-4A27-9527-B810E7B4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C9D1A182-1327-4A9F-85EE-211FB6B7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3C37B177-D70D-49DE-9CC7-3B06B401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5EBA8104-394A-4CE8-BC5D-43B701DF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4305C855-CCDD-4353-9191-440FB9B3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7AA6DB90-B917-49E8-ADAB-A4A38386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3AC5DA41-7AAF-4E44-AFFF-A508A905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E33EA98A-9E6F-4C5C-B758-5622D92C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AA4590B7-2124-41CF-995E-61AFFA99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E5721A3B-60F5-463E-8F60-D6F858DB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30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7DDDF320-F68A-43B3-9081-FEC0C4C7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227547C8-565C-427C-A4CE-5BBABD83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FC720D3D-CAEE-4ED9-AA64-13EC491F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44C1C2E5-93D4-4D54-A4C3-1475038B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04FE7E6F-FAF8-409D-8F45-99DE6320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DB962BFC-6298-41A0-95F3-5F64EF60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4039DDBB-9974-4545-B096-C2EBAB43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C997D1-E477-44D6-B664-B7B7EA7F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16749EDE-5F7B-43F7-8A05-9BE1E2AC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AE61A5ED-5D56-48DB-8DDD-8DBFB3B6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DDD66DE6-832A-41F2-BA67-22DB7FB2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7BEB30AF-BF9F-443C-97E8-976D906E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C0A1815C-25BE-4064-8F44-E6900A2A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62B9BE31-1D12-4776-81BB-7DA2DD6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E2FC181A-4D27-4113-B25F-2A2AFC66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D84ED656-2E82-4ED4-A274-15BF7222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E2454C85-2F23-4ED9-BDBF-9B363461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17E8543C-6F85-489D-9492-D09A7D79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C7E0C4B3-B224-4D64-A403-62EEB8A7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4275F9FE-3707-4C80-85D4-0A36830F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038C592C-56C5-4251-B4D9-190BC336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59F0971A-C977-4B4B-A7A1-FBF6F50A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3E0D85AA-23F8-41DE-9C81-58ACC885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BD131034-25F8-44B0-B338-2A798B43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8BEEE783-FBD7-40EB-A17A-F59C3A52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3A50E643-3A52-4EAD-842F-02CC94D5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95EA6BDD-CEA5-44C1-B293-53E41D55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F913DF11-EDDA-4940-95D5-57FA747E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2F9C4483-6BFB-4A2D-8336-C399D6F5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F71D6E45-E116-4C22-BA95-726774B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24ABE19B-EC1A-4E1B-95D4-AA1C1E6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AAE5F476-D00D-400E-B1DC-318170CF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6F42CFF9-BF5E-4D32-93C9-381CA57C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034445E3-AE2E-4769-85EA-07C7F731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02857DCA-0C77-4943-A261-77EA6312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18F24482-D48A-4232-8071-E055E93D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3A0042A2-0396-4B14-A0A6-623FE78E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ECB8AFC4-4972-48B5-B74C-B35419E2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786028B0-E739-4CD4-A7D7-3576471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30E5F663-AE37-4DB5-AB9B-CA803048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3A61FF70-7A5C-465D-ACB5-FA602949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676686AD-EDCB-4F44-A322-E5D5F853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A78A103B-683D-4161-A304-323C9BCF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EFA57394-C611-4FC3-A053-E64CEC2C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15A7C2B9-1AFB-4078-9708-F683C70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82CF1DFC-5378-47D9-A5E1-71A5277F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BEF9DA76-7AD8-418E-A772-AEC9D95A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62C8DB4A-0570-4724-8CE7-4A5C1028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C8B80637-1053-43B9-BC7E-083F9346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B9178178-3852-44A8-A247-C5696D9D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0EFEBEC3-6C28-4CFA-8F69-310D8DF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409D9BFA-161D-4036-A287-8AA493C8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751D8B72-54C3-4E20-9A03-1629EDE1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60F7F681-A003-471B-80C5-42482A32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9E350BDC-BBDC-46F1-836B-97B65468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26003329-72E6-44A8-BCEB-A670D9FB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0C744DEE-8FBA-40D3-A5FD-7F76939A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E3F0EECB-030E-4E02-8C5A-3BBC6EB2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EC7D5508-9EEA-4204-B728-317E101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5A4949EF-6D44-42F6-8EF7-BDBC39A2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7687976F-C085-44EA-8C00-4E4882D6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476610C7-0C43-4A04-B93A-126C1DB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B470A2A-9591-4816-AC8D-74696A03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F6EDE53D-A1D7-4185-B86D-0035B61F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1F94B369-29BE-4115-AF75-A25311CD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7536D408-6B80-4D2D-9D87-FFB0CA8D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73C07746-AA3A-41EB-80ED-47A0205D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E5346788-DEE5-49FF-9BC0-DE7E683B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C62C4116-4312-4C8A-97FE-0A95B3E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193D09EA-4E21-4902-A500-37A50ED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2DACB209-912E-40EE-81E1-A269B506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1B4B2489-DCD2-4FF4-9DD1-B0FCA200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477261F5-DA15-4A25-B537-8872BCD4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9AB339A1-158F-4061-B2E9-9CEBBD63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DD15C21A-70E5-45AD-AA94-67D72493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57CB026E-1A56-46BE-AD1D-9054E287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B03D799D-9964-4EED-9E3C-3C1BF0B2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4DFCFCB3-A6BA-485B-8AD6-4AECDE80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37AC38A8-9939-4A67-9889-45C16830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DFFF664E-F493-4726-B8CE-B157BA9D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6E4547EE-7613-449D-B5CC-500A4FB4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84207908-F7A2-48E4-B0AC-1A420C9A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2DBA2ABB-0D90-4C26-9B0F-4963FE5F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035A88D-818C-41B6-BCD6-64010F61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9ED0571F-CE61-4321-A5A6-87069E76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9F79CAAC-51F6-4D04-8061-9724C154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304FCF79-0F7E-42BE-B922-1CDB7859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50C08B07-5DF8-4607-8D57-41876026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E8F773E8-2DF9-4DF4-B898-3C22B89B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82E782C9-26A2-4EA4-B2D5-5EDE5D24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8581D61C-26EC-45FF-A9E5-996B0694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7070DE66-8E32-488C-A8B5-1713E31C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7373A2D4-B7DB-47FA-9FB0-889C19D0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3CB22BC4-9847-4318-AD23-FEF48DED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63145DD0-491B-4992-B829-5CF7E680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0BB6D94E-49B9-4352-BB0E-E9EF8DCF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2D9B52B0-277C-4236-8B1D-2821102A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30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32EB9E99-39EC-48E8-B0D1-6848175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B1CB80A4-B515-49FE-B78B-F61607C2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EC8B75F3-DA80-427A-AA95-C4FCB298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5F125FF5-5582-4200-98C7-E07ADD7A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89BA8ED4-59AC-40DA-9055-6CDB9E42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F87EB5A3-173B-4144-BDC8-D59CACAD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0B509A54-9AD8-4DAA-A8AA-95E19FB5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EA327F06-2ADD-4B8A-95F0-A6E2F87E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F6BEE82F-18CC-4C01-9BB7-0F5C21F8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4FD9EE91-6187-4A06-84A7-E6F2CE4B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7DCE0449-2688-43AD-88D9-EE8973B9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D403F37F-E8F7-49ED-B6AE-20693EAD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1AF828A2-F2BF-42F5-8BB0-EA9B3FD9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C956146A-7237-487E-B09B-5AD469EF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72391F4A-A3DF-4337-B0CF-44F2675B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9D0B389C-1FD8-4169-A32A-4E3C2B0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BFB83873-6063-495A-BECF-7417E027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C7025026-8519-4EFE-BB7C-B1CE1970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A9CB34B8-2A29-4DB8-B2E1-9B4A8B46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C9037E2-783D-42B1-AA4D-CACFD546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22E270-B87E-434E-8EFC-326E5520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5C09AE67-30BB-49CA-9F95-068EB34C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0A04983B-290F-4A7F-8186-5EB7EF49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5290848E-9939-4072-957B-EE56884D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F48CA7DE-7A69-44CD-A4E9-339F4E67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0475" y="6169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25</xdr:row>
      <xdr:rowOff>142875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40C326AE-4E95-43B2-9508-3AA6CAF98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B29B1620-0FAE-42C2-A257-709F0B64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592FA9B6-5C75-425C-8B66-64A40A4F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ACD0CB4E-9C65-4D88-B63A-E6BB3F2C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A96FE925-5F78-46DA-BFD6-C7189DBC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984824D-7F70-4C78-9B8A-5F179D2D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32E15153-2760-49D7-8BE8-80772510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9BFB9B8F-2DF8-40F1-B7CF-C80DC6F4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E1F9B076-C92C-41C9-AEF4-06EEA998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EFDE94E9-8706-4581-B783-8F5BF76B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760911CE-368A-449E-A49E-0C9C72A1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id="{54C77098-91E9-4E35-A65B-38303AA3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id="{CADBA9E8-1A22-4E7D-AF81-DB9F0E4D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id="{8237E074-AFB9-498E-89C1-4C404FFA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id="{8B9EB963-5BB1-43DD-AE16-386BBB12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id="{84F25578-8403-4EC9-84FA-3D35F775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id="{F2204866-F363-4FE3-B44B-2D544B9B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id="{CA52E079-7F39-4A66-930B-F5B74AAC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id="{D5ECDEE8-F482-4840-9547-62D5EC52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id="{6A89329A-45E5-4EE5-95A0-4E0007A5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id="{DF8F443C-9AA2-4A28-AE92-A4767482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id="{0BC95207-1843-49B7-A5AF-55B07E6B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id="{2FA8077A-862A-4038-8103-D3634CED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id="{C4329D75-0B02-45A9-B48C-1CB88B62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id="{6B55FF97-0428-4D9B-90FD-E890D6D0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id="{7FDBEADD-C215-4378-B19D-4F524700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id="{83B5FCBC-54C8-4F8B-96DF-3C0AA8B1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id="{F45022B4-F949-4966-A068-BC3334D1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id="{787B3F19-079C-49D4-ABD6-2074A227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id="{63465FFF-AAD9-41A8-A860-2A0A1967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8E451433-FFCC-47C9-BB01-A22C8B92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BA0477C3-347C-40D6-859A-F3DBB9C0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60B3B84F-EDA1-4631-8FE1-38379413C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739D4424-CEFF-497D-80F7-5981E525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99C45798-0618-41A5-89EC-A4C35AB5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F09E1500-94AF-4FD0-B4C5-73825ED8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09B6AD34-8CD8-45BB-B445-9C3E7990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36074474-F627-45C6-89CB-6309202A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CF566AA1-1123-4242-88A9-07672812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111D4312-5266-488B-84F9-3C04D55A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1FF4FCA-127B-4A45-B24D-5EE756BC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098D975B-1D52-42CD-938B-E5CA3914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696D3F07-03D9-440D-9F3A-AE122607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AFF6E60A-B377-4D43-AD90-780D07BC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4AC8E08B-2B88-4D1E-9FF2-6AEAE6EE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FFA317C6-9BBE-4FCE-8B3E-341F31F4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FA2C1767-7413-4A00-A08F-94DD8029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A626512B-DAC6-4A34-92C9-36C8EE0C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1C22F10A-267C-4BB9-A06B-4EF641B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7C487124-A637-48CE-985E-D7C06505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ED2794B4-7D4A-4E83-8380-C21197FE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19" name="Imagen 1918" descr="http://www.cegaipslp.org.mx/icons/ecblank.gif">
          <a:extLst>
            <a:ext uri="{FF2B5EF4-FFF2-40B4-BE49-F238E27FC236}">
              <a16:creationId xmlns:a16="http://schemas.microsoft.com/office/drawing/2014/main" id="{5A940446-A01B-4F12-92A0-A562CCA8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id="{BC4B5FC7-EAC7-4419-ADD5-C5115DB7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id="{E087DA82-17D6-434A-98C7-C7B11BBD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id="{6B1F77F5-104F-4D17-86CB-79A584DB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id="{921E08A5-BE09-4597-9459-4946471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id="{75DA558E-ECF7-46EA-9B6B-3AC5D00E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id="{F3444414-A8A0-4D10-A8A2-0E711689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id="{9FE343CB-1D7D-4B9F-8EF5-BA5A74FD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id="{26B9509B-8046-4C9B-9AB1-114CF7DE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id="{B4094218-3F97-4100-99FF-95761957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29" name="Imagen 1928" descr="http://www.cegaipslp.org.mx/icons/ecblank.gif">
          <a:extLst>
            <a:ext uri="{FF2B5EF4-FFF2-40B4-BE49-F238E27FC236}">
              <a16:creationId xmlns:a16="http://schemas.microsoft.com/office/drawing/2014/main" id="{7F5FF744-9106-44D7-81D8-C9D854AF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id="{97328954-AB70-48DC-BA49-C639BE3E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id="{BFA79ABC-458D-41F5-9EA3-9510FC46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id="{08E4EDC4-DD39-4D1B-BBAF-206CAEE8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id="{8112DF20-0155-4282-81B5-F4CE5731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8B80B60F-CA1D-4AAD-BC1F-8DE0211C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30DA9CE7-597C-4840-9780-2695A18F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80723F16-20C9-44FB-B835-35B39218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FFB62807-453F-4898-843A-92D393E5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E529FA1E-CC18-4355-A8F7-7559C95D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id="{492C4976-393D-47D4-A7F3-0A9E4907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B42D956F-2939-49EC-AE68-40901280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id="{2EF89816-8489-4C51-B410-B20027AD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452B631A-DC7D-4649-8CC6-11121CD3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EBD0CE99-968D-4030-9D02-48A767F9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6871FA1F-E363-4A17-A666-E3BDA390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E042A90B-1CED-44B0-9CCD-C8398725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id="{FCFCAF3A-E1CD-4E86-B279-53046FEF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id="{0F54B847-F03A-4DAD-922F-62D08295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id="{6552AD87-9553-415E-8B79-DEF48AD5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id="{D332409D-9A57-4E62-9D11-D68017EC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id="{6A040C15-3C4D-4397-A9C0-5B1163A7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id="{52A60F76-A01A-42D9-AFCD-B97BEE2E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id="{4825C017-D000-4198-935F-53105866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id="{FAB31F81-E060-4352-818E-83579BC0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4" name="Imagen 1953" descr="http://www.cegaipslp.org.mx/icons/ecblank.gif">
          <a:extLst>
            <a:ext uri="{FF2B5EF4-FFF2-40B4-BE49-F238E27FC236}">
              <a16:creationId xmlns:a16="http://schemas.microsoft.com/office/drawing/2014/main" id="{25DD6272-4804-4A45-9778-704A0741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id="{49291916-6C5E-418B-905A-6BAC95BA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id="{2860CEA8-6E76-4400-B9CD-B18E66391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id="{3C0DDC6A-1907-44A7-BE15-7A489003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id="{6D034EF9-5EA0-4721-9C3C-7F6831AB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id="{6B27768E-52BE-4A41-957B-206EFB88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id="{B495BC01-BC16-4077-97AD-AB1FBBFF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id="{C0452598-42E1-4FA2-B110-5EAEC8A5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id="{139BE5F8-7F7B-41E3-ADE9-E6937438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id="{A2E32CCD-6FF8-4B5B-8A82-1EC95BAE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id="{8645A763-9EB3-44A8-91E4-888F16D5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id="{1E7E3F37-C68A-4987-BB3D-57953A79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id="{61612379-E7FA-4259-BD76-7855A0A1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id="{54A2B01A-65A4-4569-99E1-F9F62D09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id="{905BA94D-60A6-4C63-9DDF-644559F1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id="{C15784B8-5071-40F3-B193-2243B527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999CE83D-BD59-40FA-B55E-7E964F12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03BF0E2B-A3A3-4043-845A-9BE7B0FF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82F02644-BA26-4773-9106-095467F7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1AF2A00C-EC78-4098-B717-7CA1244A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A4A4FA54-3B9D-47CF-9CDC-2B9F82B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7557C4A0-EEDD-4B99-A827-1C2F5F8D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4D4F5435-747B-4423-AEA4-E829FEC5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274FD7E5-DDFD-41FC-A639-0C03BD08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E2384E99-0502-4EC3-B5D6-527721B6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3E075CE2-32FA-4ECB-B335-B912EDF7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E90A7975-CBB9-4D37-BF57-6A44C30F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AF9BE3AE-883E-42D9-AEEA-BD444F9E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id="{D02C94E5-3688-46AE-9A9C-B89FAB48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id="{1F96F65D-F34B-4784-971D-76C3717F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id="{566CFA1A-3FF6-4899-B127-04374C6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id="{D5AE7CEB-6199-4FE3-B350-D40E553B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id="{F694A2F1-A731-4D2F-8A4A-BFAD427D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id="{4840B227-5ED6-4174-8721-E37D29FC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id="{457888A5-BAD3-4BD3-BAE5-FDB0728D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id="{070D92C4-9E77-4B5D-A168-B1E49F3D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id="{9AB2F578-48FF-4C6D-9EA4-9168C3B2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850ACD38-9521-4E5C-B92C-74EB9509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id="{BA317C96-B4E6-433A-BF1E-3B854C00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id="{67FC77A0-7B07-47C1-9762-ED61807D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id="{5BD04DA4-26B5-4D5E-9211-56D61CA4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id="{8D3FABA2-27DD-4DF3-BAEF-08AAAC2C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id="{B13459B4-D678-4001-AFBB-D0290CD9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id="{9A02F894-2025-4E8A-8D59-ABE01D9D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id="{582C7419-F4FA-434A-9DE0-7B102788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27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id="{C113B761-0519-426C-8866-0E6A4567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id="{04EB3D5A-E0B7-4567-A6F3-594EC81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id="{70131861-6B20-41E5-8780-E1026AFD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id="{82D5F3AC-BF3C-4F66-8729-E2D144EB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id="{AC494799-45FC-418D-B830-5BFB5F33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id="{B8CB12E3-E750-4CEE-89DF-1A0F7E1D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id="{496BCEE8-75BF-47D6-A922-5BB8703B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7D2EE59A-D39E-42A8-9B27-A7B46292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98B46440-4B5E-4FAC-91FF-82229FE3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4AF0BEB3-87D6-4A6A-A468-23A630D0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6A192256-5383-4023-B4D3-E8087F4F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15E11851-E2D7-463E-A31F-958FBDB1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79384EF9-3C63-4779-BF85-3F713809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11EF6B98-B1C5-428C-A63E-F20FFC663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2E7DFAFE-F8A8-4AF6-BA9A-D312C5E5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7357A6DD-55B2-4C88-A474-69F829E8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9B5C358D-F7EB-4F6D-BAA8-F3C88B31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394EB939-8437-4A0C-81BE-DBAA27F2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id="{53662434-74CE-42BB-8910-0B269086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8" name="Imagen 2017" descr="http://www.cegaipslp.org.mx/icons/ecblank.gif">
          <a:extLst>
            <a:ext uri="{FF2B5EF4-FFF2-40B4-BE49-F238E27FC236}">
              <a16:creationId xmlns:a16="http://schemas.microsoft.com/office/drawing/2014/main" id="{C2CF950F-A2BB-4E91-8ADB-233D5BC4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19" name="Imagen 2018" descr="http://www.cegaipslp.org.mx/icons/ecblank.gif">
          <a:extLst>
            <a:ext uri="{FF2B5EF4-FFF2-40B4-BE49-F238E27FC236}">
              <a16:creationId xmlns:a16="http://schemas.microsoft.com/office/drawing/2014/main" id="{04BBD717-7686-4D47-8594-332B66CB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0" name="Imagen 2019" descr="http://www.cegaipslp.org.mx/icons/ecblank.gif">
          <a:extLst>
            <a:ext uri="{FF2B5EF4-FFF2-40B4-BE49-F238E27FC236}">
              <a16:creationId xmlns:a16="http://schemas.microsoft.com/office/drawing/2014/main" id="{FB4D7586-B734-4186-94EE-6DEB991A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1" name="Imagen 2020" descr="http://www.cegaipslp.org.mx/icons/ecblank.gif">
          <a:extLst>
            <a:ext uri="{FF2B5EF4-FFF2-40B4-BE49-F238E27FC236}">
              <a16:creationId xmlns:a16="http://schemas.microsoft.com/office/drawing/2014/main" id="{AB37B778-6727-4737-8CF0-A876A3F8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2" name="Imagen 2021" descr="http://www.cegaipslp.org.mx/icons/ecblank.gif">
          <a:extLst>
            <a:ext uri="{FF2B5EF4-FFF2-40B4-BE49-F238E27FC236}">
              <a16:creationId xmlns:a16="http://schemas.microsoft.com/office/drawing/2014/main" id="{68DC3B82-FED7-4D03-B0C0-86697A95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3" name="Imagen 2022" descr="http://www.cegaipslp.org.mx/icons/ecblank.gif">
          <a:extLst>
            <a:ext uri="{FF2B5EF4-FFF2-40B4-BE49-F238E27FC236}">
              <a16:creationId xmlns:a16="http://schemas.microsoft.com/office/drawing/2014/main" id="{A71E2428-B0F1-4C5A-829D-CC50C33B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id="{E774FA3A-F64D-4FE7-A645-FA67FAF7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id="{DACBC501-9FDC-41D2-A031-FCD05323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id="{439A69F7-71EC-4F36-B95D-500E3537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id="{49FCF751-0AAA-402A-B8B0-A9B45598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id="{5201BA0C-E538-4529-A8D1-10921B7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id="{0D8F11AD-4EC2-4D8F-8DC1-7025D212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id="{7E9E6358-628E-487F-90DE-870B2BFA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id="{11ED595E-DB9C-4736-BDCF-8DDF9C60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id="{14A73C14-4E46-411D-9A6E-CB0D9A73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id="{345BCFE2-C640-4683-A2A3-D4B23640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id="{D72ADCAE-9EAE-41AE-94E3-185197A9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5" name="Imagen 2034" descr="http://www.cegaipslp.org.mx/icons/ecblank.gif">
          <a:extLst>
            <a:ext uri="{FF2B5EF4-FFF2-40B4-BE49-F238E27FC236}">
              <a16:creationId xmlns:a16="http://schemas.microsoft.com/office/drawing/2014/main" id="{7B0C80B2-8FAD-48EF-93D9-0DC3075A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id="{91ABC467-F1AB-49E4-B403-B983CD98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id="{3F1C8E99-1974-462D-B212-8A3AF454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id="{7AF4B909-AA8B-4726-95B8-2EB41A03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id="{ED37AC82-6C73-4557-B570-92FF4598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id="{892BC6F4-E659-4A41-9549-949D44A4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id="{A7617860-5CA6-49B6-A814-74C0F4A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86D2AAEE-F534-42F3-9566-86EBD7B5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85F46EA7-5A13-4DD4-AEA6-B9ECBC71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id="{2B0D3E12-29C8-4B2F-9A5F-A17A46A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33EE5387-0EF4-44A9-A5E9-3609BC45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7FAE2092-956C-4C84-92B6-D06C2262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93D7574D-A698-4B08-902E-00FDAE73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150B9AB3-663A-4F42-A647-761FF2C9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D9491890-1128-41FD-BEF5-516B0D50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F43387A7-F7B6-4340-8B52-1B8C643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A7624891-62F5-4E86-A5A5-3BB44CD7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15C5B01A-D255-4102-867B-8461DE13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3728EBFA-98CA-4BA3-B766-B1A11A92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4" name="Imagen 2053" descr="http://www.cegaipslp.org.mx/icons/ecblank.gif">
          <a:extLst>
            <a:ext uri="{FF2B5EF4-FFF2-40B4-BE49-F238E27FC236}">
              <a16:creationId xmlns:a16="http://schemas.microsoft.com/office/drawing/2014/main" id="{C0DE9B43-CEAA-4F10-94EB-D294B800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id="{B7FEA5BF-FFFA-4816-8D0A-B94127B7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id="{5DFBCC4C-C80D-4612-9881-29EB3D37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id="{76A0B008-9442-4C4A-9D5F-6B9760DB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id="{ECF9F5D9-8716-4F79-9857-A499B25A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id="{2C4FBD3D-3202-4181-8422-40BFDDA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id="{DDD9D4C3-EE28-4BD1-9FD6-877AC375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id="{6FD637D5-C5FB-46EE-A3BC-C7970618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id="{EF5ADF89-0894-4122-B0D4-24D1570E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id="{16E0C697-B910-4AD9-B0AE-8253A20A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4" name="Imagen 2063" descr="http://www.cegaipslp.org.mx/icons/ecblank.gif">
          <a:extLst>
            <a:ext uri="{FF2B5EF4-FFF2-40B4-BE49-F238E27FC236}">
              <a16:creationId xmlns:a16="http://schemas.microsoft.com/office/drawing/2014/main" id="{D41BD7A1-55BD-4021-919F-D524484F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5" name="Imagen 2064" descr="http://www.cegaipslp.org.mx/icons/ecblank.gif">
          <a:extLst>
            <a:ext uri="{FF2B5EF4-FFF2-40B4-BE49-F238E27FC236}">
              <a16:creationId xmlns:a16="http://schemas.microsoft.com/office/drawing/2014/main" id="{0CDC81BF-F57F-4DE9-83E8-69931663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6" name="Imagen 2065" descr="http://www.cegaipslp.org.mx/icons/ecblank.gif">
          <a:extLst>
            <a:ext uri="{FF2B5EF4-FFF2-40B4-BE49-F238E27FC236}">
              <a16:creationId xmlns:a16="http://schemas.microsoft.com/office/drawing/2014/main" id="{A6265D4E-91F1-4853-ADDB-62DC9B72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7" name="Imagen 2066" descr="http://www.cegaipslp.org.mx/icons/ecblank.gif">
          <a:extLst>
            <a:ext uri="{FF2B5EF4-FFF2-40B4-BE49-F238E27FC236}">
              <a16:creationId xmlns:a16="http://schemas.microsoft.com/office/drawing/2014/main" id="{CA9D5CC1-14A2-4917-A039-7213020E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id="{AB967095-699E-4718-9813-5747DFBF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id="{D4F6C730-F5D5-4972-8366-796DF588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id="{92CCDE08-ADA5-4878-BB6C-63ED19DF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id="{FEA15794-EFD6-45D8-ADC6-6A697C88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id="{A54DCDD7-3C1C-4ABD-8432-B63D9276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id="{3AB2D686-2E34-426C-B68D-664457E4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id="{84665B46-4F17-4382-B588-B6FDE0C7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id="{D684A0D7-8028-41C8-8CDF-72BE4D33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id="{FEF3C2AC-C7FD-4D3B-AEFF-5C4526DA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7" name="Imagen 2076" descr="http://www.cegaipslp.org.mx/icons/ecblank.gif">
          <a:extLst>
            <a:ext uri="{FF2B5EF4-FFF2-40B4-BE49-F238E27FC236}">
              <a16:creationId xmlns:a16="http://schemas.microsoft.com/office/drawing/2014/main" id="{96265B6D-4DEE-4708-B829-CA057B17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F3F8B1FE-954C-48DC-B3FA-4C630982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A33D57B7-62EC-42FB-BEBC-8867DFDE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FE5A194A-C620-49A4-BF0B-B132D0A5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BBAF6732-EA0E-4453-938A-9ACF8443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CF188473-2D7B-480B-B214-296A8ECA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ED875C57-1D66-41F5-9D11-7C636C4D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860D9259-A855-4069-9211-91FAEA62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5B0CCD9B-95FA-426E-BAAC-2773A4E9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C6B2E919-14AD-41B0-8E42-6338BED0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8D710EB8-F84B-4718-A28A-8F4C14DE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1287AA3E-6EBD-4329-8710-7791A570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198A79FD-0192-4BF2-9207-A75F27E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id="{D237C7B7-40EE-491F-B1C4-AE81C993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id="{EF845EEE-8B1E-4957-8222-467A5AF1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id="{2BFC94CB-33ED-4CE7-ACFA-211CDD4F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4DACF297-0C13-427E-B462-AD88AA6D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981B58D6-ED26-43BC-A5B7-2E671E29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AC70D029-AE5D-46F5-8C42-CBA8A968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27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id="{9D869B3C-C20E-41BD-9FE6-EDFE1085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id="{01B291B5-2B7A-4DC4-835F-40A8A9F0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id="{44E116CF-0819-41FA-8CC7-5B385AF2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id="{BA3666F8-C475-4D3F-A0F8-16391153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id="{A9962001-56B7-4025-8F00-16976962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id="{0A2FAC9B-FEFA-440F-8091-2C9C7AF6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2" name="Imagen 2101" descr="http://www.cegaipslp.org.mx/icons/ecblank.gif">
          <a:extLst>
            <a:ext uri="{FF2B5EF4-FFF2-40B4-BE49-F238E27FC236}">
              <a16:creationId xmlns:a16="http://schemas.microsoft.com/office/drawing/2014/main" id="{F90A043E-90B4-4FA1-85E8-658BBC9E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id="{3E1F5B69-655B-4CE2-8F47-92380D39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id="{C7124F40-6CE2-4DC1-ADBE-6C37CC3E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id="{577F311A-13AB-4BB3-80D3-CEE4B05F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id="{1A759C19-E1D1-441D-8A34-5B73FB8A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id="{1A6A27A2-3906-49E1-A694-76CA09C08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id="{78C988C3-6B87-4D21-B758-57DE5A93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id="{F96F39A9-7B22-470E-B4A5-39DF79B1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id="{612C9997-21B3-4052-AD39-C1472D67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id="{CD749C46-37B1-4AF6-A1C2-EFABC0F5B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id="{7313EE4F-7775-46B7-B7B8-21541E72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id="{BBFFFF02-E0CB-4903-B92F-8637B65C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0EC426B2-E1C0-47BB-BC22-618FE622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4CC47F97-309F-4F50-97D3-07284A4D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985769D3-250F-4751-A2B8-83CA88A0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1856AE81-1635-45CC-A218-8352D54E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1400C621-FCAB-4431-B2B2-7DC0E4B1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5103861E-A6CF-47B3-96EA-417D0D72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3A28A33D-27E1-42B7-881A-DA11C4C0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43192B94-1CDB-4759-95E5-D25191B0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68A8C9DA-B21F-4A35-B9F0-EB554863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EFDDB17C-D918-49D9-BD2F-0C5D5D9A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D598FE22-E63E-4BB4-BDAA-3321245C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596882DF-A3B5-46FB-8040-D85F08D4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id="{F1079CF9-CF99-4368-84EE-847F003A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id="{1DBBEE95-F08E-4211-8145-A1646E80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id="{2B38EFB6-7BE1-40E2-AF82-5C5E16F3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id="{C9575087-43D9-4AA1-AC70-5BA94772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id="{85D386CA-D350-42DB-A86B-810D6A2F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id="{18FD0604-7008-4927-ADCB-CD946291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id="{56D79695-2B14-47BF-902F-698833D5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id="{CC3917F7-6805-4410-BA29-90564F83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id="{167EF452-6192-4292-8BA6-A95CB0A20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id="{BEB8B15A-83CD-4B6B-A7A3-A28F426E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id="{F6DCAA02-DDBE-4976-9D92-14C64C1E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id="{29BA905D-85F9-4740-9FB1-0E9E9427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id="{022F91AE-6E0B-4BCC-93F5-1D62730D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id="{BAF0E8CA-1562-478B-9355-B1844152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id="{34D4D0FB-5C5F-4F10-B904-C76E90A4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id="{C8C04929-1881-47D5-AC04-1BAE0B5B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id="{DC8AC889-8C61-462C-81B6-5FFD20D9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id="{A6DDBD83-EEBA-4AF2-A5B8-876F9AD7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id="{2B027463-820C-4913-8D64-9B395E99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id="{611BDA19-EEBB-4E19-8CD4-403F27C3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id="{42C898B4-056B-4FDB-9F1A-912EDAE4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id="{EFDDE30E-3A5F-432A-8C95-70DB81B1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id="{7A5714E7-2315-4286-8FEC-46DDC748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id="{C2275EFE-ACBC-4F95-8B3D-DFDB1EA6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621C2785-2E9F-4F8A-BCD9-2BD851B8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2BC05BD8-65AF-448D-879E-CF02E43D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1C6D923F-D1D3-46E4-BC0F-91F3D91C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9FD770DD-5F68-4800-94C1-AACD93CC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F4BB6F97-19BD-4122-A460-DF5DB19C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3EFFB1A5-66DE-4E71-9239-4FD9EE8C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39BC5397-B2A6-4E0D-96C6-5EBA9973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1793C464-32C0-4D78-B1F6-B59F49BE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2E700803-F765-49A3-92C8-8E90C465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7EBD1783-DF01-47B9-961C-759C19C9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id="{440EE225-E951-49E7-980B-059CE59B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EEEDE4F6-E83F-49F9-BD65-03233268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id="{699E2441-DB48-481E-B906-E1C8F9FC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id="{A830C9F8-4EF4-4286-B9A1-8520BFA8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id="{BBE7B866-69F4-46E5-94E0-AF1CCC7A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id="{F821E007-6038-47FF-A7D5-FCA73B6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id="{4BC0BC53-7F3D-4A3D-88B5-7632EBBF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id="{23AF4973-45BD-42CB-943E-17942F8E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id="{17CE3CB0-5392-4F49-AB74-C83E49A7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id="{049F1765-DF8F-46B8-B54C-EDCAF50B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id="{A925D45E-0765-4344-AA65-55FD7F2F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id="{4D726BF7-338A-4AAA-B833-2A2443F1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2" name="Imagen 2171" descr="http://www.cegaipslp.org.mx/icons/ecblank.gif">
          <a:extLst>
            <a:ext uri="{FF2B5EF4-FFF2-40B4-BE49-F238E27FC236}">
              <a16:creationId xmlns:a16="http://schemas.microsoft.com/office/drawing/2014/main" id="{D17305AA-7E20-4983-8538-C14631E4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id="{68515CC6-BD49-4F1F-BCF7-CEDA2519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9070F9D2-2E27-4F44-A3A4-E04C526D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8CF58584-0A68-43F2-99A8-05828762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7BF1BB73-3BEE-4222-BA5C-CEA5DCBF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B0FC7C7B-0EC4-4856-875B-25F7575F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FF514D2A-A4A5-4D20-9D69-40FBA77D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439FD37B-495C-438D-8938-71E878E5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FFCE134C-D7F5-40F6-9DE8-1506D145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D6CAF967-F4C7-4417-9709-1733075E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C438A8A6-43CC-43E5-9E61-B17F7E8E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398AA445-6A26-48CA-B803-14A59560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3A551DFF-0624-4FB0-988E-FA93A824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2C969758-08BF-4B0D-B64D-03C9D9C9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DCA34054-FE7A-4C01-8938-0E600859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90591B1F-30CF-4F75-AE0A-DA22807D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BA3B494E-8ED8-415C-8DAF-726930B1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975988C2-1768-4599-9192-EE82AB9C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76286D91-C7B2-4C9C-B1DE-D23B132B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E336546E-3AB4-4F00-A970-FDAE8F66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45161D4B-ADDA-471C-970F-5B323F3F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CEA28B76-70CB-402A-8DA3-6D2DF2AD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E6D14F05-8B61-46B7-9E0A-AAAC3870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4904CED8-44D7-44CC-8743-2847DC0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684A5B6B-A840-451D-AD70-ABC158AA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5C1D85AD-4B95-49B0-973A-B63BC2A7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8" name="Imagen 2197" descr="http://www.cegaipslp.org.mx/icons/ecblank.gif">
          <a:extLst>
            <a:ext uri="{FF2B5EF4-FFF2-40B4-BE49-F238E27FC236}">
              <a16:creationId xmlns:a16="http://schemas.microsoft.com/office/drawing/2014/main" id="{E235F420-CA6B-468F-8906-B6CD8F6D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199" name="Imagen 2198" descr="http://www.cegaipslp.org.mx/icons/ecblank.gif">
          <a:extLst>
            <a:ext uri="{FF2B5EF4-FFF2-40B4-BE49-F238E27FC236}">
              <a16:creationId xmlns:a16="http://schemas.microsoft.com/office/drawing/2014/main" id="{ACA86E97-42D9-4EC3-B306-F667DD4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0" name="Imagen 2199" descr="http://www.cegaipslp.org.mx/icons/ecblank.gif">
          <a:extLst>
            <a:ext uri="{FF2B5EF4-FFF2-40B4-BE49-F238E27FC236}">
              <a16:creationId xmlns:a16="http://schemas.microsoft.com/office/drawing/2014/main" id="{8BFD69BC-CA1E-4CC4-ABA4-C243D9E1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1" name="Imagen 2200" descr="http://www.cegaipslp.org.mx/icons/ecblank.gif">
          <a:extLst>
            <a:ext uri="{FF2B5EF4-FFF2-40B4-BE49-F238E27FC236}">
              <a16:creationId xmlns:a16="http://schemas.microsoft.com/office/drawing/2014/main" id="{0F68D626-80C3-46EC-B81B-56AF8B8A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2" name="Imagen 2201" descr="http://www.cegaipslp.org.mx/icons/ecblank.gif">
          <a:extLst>
            <a:ext uri="{FF2B5EF4-FFF2-40B4-BE49-F238E27FC236}">
              <a16:creationId xmlns:a16="http://schemas.microsoft.com/office/drawing/2014/main" id="{843E6D6C-6211-4CFB-A05A-B4FC1410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3" name="Imagen 2202" descr="http://www.cegaipslp.org.mx/icons/ecblank.gif">
          <a:extLst>
            <a:ext uri="{FF2B5EF4-FFF2-40B4-BE49-F238E27FC236}">
              <a16:creationId xmlns:a16="http://schemas.microsoft.com/office/drawing/2014/main" id="{C6F9C91B-5D0C-4B3F-9858-561BFFD1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4" name="Imagen 2203" descr="http://www.cegaipslp.org.mx/icons/ecblank.gif">
          <a:extLst>
            <a:ext uri="{FF2B5EF4-FFF2-40B4-BE49-F238E27FC236}">
              <a16:creationId xmlns:a16="http://schemas.microsoft.com/office/drawing/2014/main" id="{EED62290-F68A-4681-A4C4-005B62E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5" name="Imagen 2204" descr="http://www.cegaipslp.org.mx/icons/ecblank.gif">
          <a:extLst>
            <a:ext uri="{FF2B5EF4-FFF2-40B4-BE49-F238E27FC236}">
              <a16:creationId xmlns:a16="http://schemas.microsoft.com/office/drawing/2014/main" id="{36881D37-BB15-4FF0-8693-D8D626C9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6" name="Imagen 2205" descr="http://www.cegaipslp.org.mx/icons/ecblank.gif">
          <a:extLst>
            <a:ext uri="{FF2B5EF4-FFF2-40B4-BE49-F238E27FC236}">
              <a16:creationId xmlns:a16="http://schemas.microsoft.com/office/drawing/2014/main" id="{190BAB74-8851-4D84-B0AE-923660F4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7" name="Imagen 2206" descr="http://www.cegaipslp.org.mx/icons/ecblank.gif">
          <a:extLst>
            <a:ext uri="{FF2B5EF4-FFF2-40B4-BE49-F238E27FC236}">
              <a16:creationId xmlns:a16="http://schemas.microsoft.com/office/drawing/2014/main" id="{DC2A20C4-83AB-4384-BD70-77BFB271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8" name="Imagen 2207" descr="http://www.cegaipslp.org.mx/icons/ecblank.gif">
          <a:extLst>
            <a:ext uri="{FF2B5EF4-FFF2-40B4-BE49-F238E27FC236}">
              <a16:creationId xmlns:a16="http://schemas.microsoft.com/office/drawing/2014/main" id="{D06D5619-A842-423C-9712-491F9429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09" name="Imagen 2208" descr="http://www.cegaipslp.org.mx/icons/ecblank.gif">
          <a:extLst>
            <a:ext uri="{FF2B5EF4-FFF2-40B4-BE49-F238E27FC236}">
              <a16:creationId xmlns:a16="http://schemas.microsoft.com/office/drawing/2014/main" id="{2E9DD920-B37E-4FC7-98F0-001A856F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CE5A83A5-1B56-4AE3-9ECE-FC4798E6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B68F9688-0032-4731-A3CC-1CC9F566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D2ECBE82-72DD-4D93-946E-FA05987A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9CA001F2-347D-4A22-89C9-5E1AC750E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id="{CD52412A-7603-4F42-BE77-5CE8590A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FC2F2A68-B1F2-4A2B-A73E-BBB3C06E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B3F3107F-37E5-4CB7-BA2A-0D0780C6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D29D4E1B-990D-4617-A7BA-5E832A9F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60C93719-D3C9-48D2-A431-B72422BF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DDA7AC77-956D-4A89-AEC1-060A8550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B8D33F65-A2D3-46D8-B920-BCAD3606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3A13A283-D8DA-4201-8504-327708DC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62F54F05-E396-4C49-AF24-70F845F1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948F4334-C9A7-4AE4-875A-F1B75C4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FFD835DD-15D4-4208-B979-B00FF1ED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5F5F7149-E3E4-43A0-9D20-813E5482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id="{BA0BB4AE-F8BC-496C-A5FA-14BD0C1F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28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FE770D77-9C2C-4642-9821-976A95F8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AD173168-BAFF-49BF-B86B-55DD6CD4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F2955CF0-83FC-43EB-B009-E2892B9D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id="{47B2B824-4299-4015-9E7F-DA05BBAD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id="{9464F623-33ED-4F5D-ABC9-82754F42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id="{B87A950E-EC48-4CAC-9380-D2B54D5E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id="{00D5BBA7-BCD8-487B-BEE1-BBAD2E7B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4" name="Imagen 2233" descr="http://www.cegaipslp.org.mx/icons/ecblank.gif">
          <a:extLst>
            <a:ext uri="{FF2B5EF4-FFF2-40B4-BE49-F238E27FC236}">
              <a16:creationId xmlns:a16="http://schemas.microsoft.com/office/drawing/2014/main" id="{BFC94FBF-C81A-4822-968D-2C6DD9DA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5" name="Imagen 2234" descr="http://www.cegaipslp.org.mx/icons/ecblank.gif">
          <a:extLst>
            <a:ext uri="{FF2B5EF4-FFF2-40B4-BE49-F238E27FC236}">
              <a16:creationId xmlns:a16="http://schemas.microsoft.com/office/drawing/2014/main" id="{9ABB4ED8-8D29-41A4-B95E-EC04BE44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6" name="Imagen 2235" descr="http://www.cegaipslp.org.mx/icons/ecblank.gif">
          <a:extLst>
            <a:ext uri="{FF2B5EF4-FFF2-40B4-BE49-F238E27FC236}">
              <a16:creationId xmlns:a16="http://schemas.microsoft.com/office/drawing/2014/main" id="{2D91937A-6F09-4063-A6F9-5AFBC81F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7" name="Imagen 2236" descr="http://www.cegaipslp.org.mx/icons/ecblank.gif">
          <a:extLst>
            <a:ext uri="{FF2B5EF4-FFF2-40B4-BE49-F238E27FC236}">
              <a16:creationId xmlns:a16="http://schemas.microsoft.com/office/drawing/2014/main" id="{624BF495-FCBE-4CF2-A8E7-7731B801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8" name="Imagen 2237" descr="http://www.cegaipslp.org.mx/icons/ecblank.gif">
          <a:extLst>
            <a:ext uri="{FF2B5EF4-FFF2-40B4-BE49-F238E27FC236}">
              <a16:creationId xmlns:a16="http://schemas.microsoft.com/office/drawing/2014/main" id="{412C0784-3E80-4AEB-8C80-DC877462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39" name="Imagen 2238" descr="http://www.cegaipslp.org.mx/icons/ecblank.gif">
          <a:extLst>
            <a:ext uri="{FF2B5EF4-FFF2-40B4-BE49-F238E27FC236}">
              <a16:creationId xmlns:a16="http://schemas.microsoft.com/office/drawing/2014/main" id="{0089F32C-FD17-42F0-BA92-E80AC862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0" name="Imagen 2239" descr="http://www.cegaipslp.org.mx/icons/ecblank.gif">
          <a:extLst>
            <a:ext uri="{FF2B5EF4-FFF2-40B4-BE49-F238E27FC236}">
              <a16:creationId xmlns:a16="http://schemas.microsoft.com/office/drawing/2014/main" id="{CDA0B4BB-2971-4661-8186-27774A21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1" name="Imagen 2240" descr="http://www.cegaipslp.org.mx/icons/ecblank.gif">
          <a:extLst>
            <a:ext uri="{FF2B5EF4-FFF2-40B4-BE49-F238E27FC236}">
              <a16:creationId xmlns:a16="http://schemas.microsoft.com/office/drawing/2014/main" id="{0BA09E1A-B769-4855-97F7-2B3ACCA2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2" name="Imagen 2241" descr="http://www.cegaipslp.org.mx/icons/ecblank.gif">
          <a:extLst>
            <a:ext uri="{FF2B5EF4-FFF2-40B4-BE49-F238E27FC236}">
              <a16:creationId xmlns:a16="http://schemas.microsoft.com/office/drawing/2014/main" id="{16A40075-2F56-457D-B169-B992DB3B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3" name="Imagen 2242" descr="http://www.cegaipslp.org.mx/icons/ecblank.gif">
          <a:extLst>
            <a:ext uri="{FF2B5EF4-FFF2-40B4-BE49-F238E27FC236}">
              <a16:creationId xmlns:a16="http://schemas.microsoft.com/office/drawing/2014/main" id="{C88BD9E8-7C69-4025-9E01-9339EF4D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4" name="Imagen 2243" descr="http://www.cegaipslp.org.mx/icons/ecblank.gif">
          <a:extLst>
            <a:ext uri="{FF2B5EF4-FFF2-40B4-BE49-F238E27FC236}">
              <a16:creationId xmlns:a16="http://schemas.microsoft.com/office/drawing/2014/main" id="{5AD41D47-BC47-4BA6-94FC-52819212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5" name="Imagen 2244" descr="http://www.cegaipslp.org.mx/icons/ecblank.gif">
          <a:extLst>
            <a:ext uri="{FF2B5EF4-FFF2-40B4-BE49-F238E27FC236}">
              <a16:creationId xmlns:a16="http://schemas.microsoft.com/office/drawing/2014/main" id="{4379352A-58F1-4EA0-9010-93CF078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id="{756E7C98-4BDF-4287-9490-83DAB31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id="{E947424A-F36D-472F-B9AE-1CD42CE9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id="{AD0AF2F1-F496-4BE9-A76E-E08D40B5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id="{BCC3C813-17AE-49EE-8F9A-0D611BD4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id="{1F16E2CB-0DA3-4A72-99FA-AC836837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id="{84AE9784-B077-4071-A914-0EABFC15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id="{710BEF39-ED3E-458B-AA14-3E5D84D0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id="{99B2583E-2CAB-4F16-9505-3FF6E8E5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id="{E3C01E79-1A01-46D6-8294-6FBF9C85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id="{5EA3BB40-C74F-4EE2-AC67-C740BF1C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id="{30D27F4E-46EF-4E45-83E7-291249A1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id="{C5DB50B8-3976-494A-A9B0-F33487FC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id="{C2730A4A-B50F-4DB7-9D71-C31C3752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id="{B9489DC6-6CA1-4823-9BA3-25B9E1FE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id="{EC551189-DF9C-4FAA-89ED-CB8065F5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id="{1CB0DABC-9092-4586-99F9-53F50C24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id="{31BEF476-7776-4900-B5AE-4933B97A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id="{489D7B68-35F0-4670-9C1D-9D672A65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id="{EB1C51F0-B64C-4D56-8F2C-DBD062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id="{F080F251-008C-470E-8291-9CD6C036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id="{993A670D-6669-4324-AC71-279C2ADC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id="{919472BA-C57F-46D7-9D6C-2470A903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8" name="Imagen 2267" descr="http://www.cegaipslp.org.mx/icons/ecblank.gif">
          <a:extLst>
            <a:ext uri="{FF2B5EF4-FFF2-40B4-BE49-F238E27FC236}">
              <a16:creationId xmlns:a16="http://schemas.microsoft.com/office/drawing/2014/main" id="{4D88FED8-2CCC-4EE6-8B1A-6036B096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id="{855E6B52-048E-433C-BF81-5AA40990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0" name="Imagen 2269" descr="http://www.cegaipslp.org.mx/icons/ecblank.gif">
          <a:extLst>
            <a:ext uri="{FF2B5EF4-FFF2-40B4-BE49-F238E27FC236}">
              <a16:creationId xmlns:a16="http://schemas.microsoft.com/office/drawing/2014/main" id="{B2BFE83E-0E55-408E-A5F4-5DD364C9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1" name="Imagen 2270" descr="http://www.cegaipslp.org.mx/icons/ecblank.gif">
          <a:extLst>
            <a:ext uri="{FF2B5EF4-FFF2-40B4-BE49-F238E27FC236}">
              <a16:creationId xmlns:a16="http://schemas.microsoft.com/office/drawing/2014/main" id="{64C094FB-2514-4262-89B8-85479079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2" name="Imagen 2271" descr="http://www.cegaipslp.org.mx/icons/ecblank.gif">
          <a:extLst>
            <a:ext uri="{FF2B5EF4-FFF2-40B4-BE49-F238E27FC236}">
              <a16:creationId xmlns:a16="http://schemas.microsoft.com/office/drawing/2014/main" id="{E3DA51A7-9A23-4B46-98D2-BCAC3349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3" name="Imagen 2272" descr="http://www.cegaipslp.org.mx/icons/ecblank.gif">
          <a:extLst>
            <a:ext uri="{FF2B5EF4-FFF2-40B4-BE49-F238E27FC236}">
              <a16:creationId xmlns:a16="http://schemas.microsoft.com/office/drawing/2014/main" id="{6C1EE088-CFDA-4243-8BB3-27BF03CC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4" name="Imagen 2273" descr="http://www.cegaipslp.org.mx/icons/ecblank.gif">
          <a:extLst>
            <a:ext uri="{FF2B5EF4-FFF2-40B4-BE49-F238E27FC236}">
              <a16:creationId xmlns:a16="http://schemas.microsoft.com/office/drawing/2014/main" id="{1BF2AF94-70BB-4E25-8191-13980F10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5" name="Imagen 2274" descr="http://www.cegaipslp.org.mx/icons/ecblank.gif">
          <a:extLst>
            <a:ext uri="{FF2B5EF4-FFF2-40B4-BE49-F238E27FC236}">
              <a16:creationId xmlns:a16="http://schemas.microsoft.com/office/drawing/2014/main" id="{E8C03FDA-BFEE-4CAF-9A6B-3C746FBC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6" name="Imagen 2275" descr="http://www.cegaipslp.org.mx/icons/ecblank.gif">
          <a:extLst>
            <a:ext uri="{FF2B5EF4-FFF2-40B4-BE49-F238E27FC236}">
              <a16:creationId xmlns:a16="http://schemas.microsoft.com/office/drawing/2014/main" id="{C9DACFC5-60F9-4C05-9438-C1B1D0AD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7" name="Imagen 2276" descr="http://www.cegaipslp.org.mx/icons/ecblank.gif">
          <a:extLst>
            <a:ext uri="{FF2B5EF4-FFF2-40B4-BE49-F238E27FC236}">
              <a16:creationId xmlns:a16="http://schemas.microsoft.com/office/drawing/2014/main" id="{556ED2EA-A7B3-499A-9827-815D8297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8" name="Imagen 2277" descr="http://www.cegaipslp.org.mx/icons/ecblank.gif">
          <a:extLst>
            <a:ext uri="{FF2B5EF4-FFF2-40B4-BE49-F238E27FC236}">
              <a16:creationId xmlns:a16="http://schemas.microsoft.com/office/drawing/2014/main" id="{A558D054-7D38-4DC4-95C4-CF689D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79" name="Imagen 2278" descr="http://www.cegaipslp.org.mx/icons/ecblank.gif">
          <a:extLst>
            <a:ext uri="{FF2B5EF4-FFF2-40B4-BE49-F238E27FC236}">
              <a16:creationId xmlns:a16="http://schemas.microsoft.com/office/drawing/2014/main" id="{00C89B6E-4E45-4F4D-8B0C-604624F0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0" name="Imagen 2279" descr="http://www.cegaipslp.org.mx/icons/ecblank.gif">
          <a:extLst>
            <a:ext uri="{FF2B5EF4-FFF2-40B4-BE49-F238E27FC236}">
              <a16:creationId xmlns:a16="http://schemas.microsoft.com/office/drawing/2014/main" id="{8F97FC7E-DFEB-4289-B4F9-60ECFDC4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1" name="Imagen 2280" descr="http://www.cegaipslp.org.mx/icons/ecblank.gif">
          <a:extLst>
            <a:ext uri="{FF2B5EF4-FFF2-40B4-BE49-F238E27FC236}">
              <a16:creationId xmlns:a16="http://schemas.microsoft.com/office/drawing/2014/main" id="{E93D942E-65D6-447A-B116-217AEE95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id="{E2A82E4F-FE1B-461F-AEC4-3AC1F3CE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id="{402AC480-D25D-4C4E-B7EB-F7397C5E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id="{F4EC55A6-CF48-4285-A4BF-9B985718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id="{5DF2F470-BF3F-4822-ACD7-00219642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id="{832595A5-5BFC-4504-8433-683EDCF7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id="{8C2F34D0-8EB1-4274-9E78-786E9E6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id="{49C38002-D586-4B9D-B526-C1497425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id="{954C13ED-E3E9-4ECF-BC6F-AEA407B8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id="{877666BA-3930-46F2-9677-1AC2BE79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id="{1076A8E5-0015-45AD-ABCF-E37B322F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id="{29310BFE-0026-4950-9289-7C57D605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id="{D6E17770-9CD9-4444-A9E8-51020A36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id="{C43EB6CE-C1EF-476B-9D62-70AC2C68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id="{2937CF5C-55A1-4F7A-870B-EA3460FB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id="{D48BC1B8-EBB3-489E-AA30-E4E33B49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id="{9AB7A34A-F6A9-491F-8F18-6837AB24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id="{DFD776FA-004C-4693-BD16-E84C7094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id="{BFDD275F-09B0-4CEF-804E-D4DF3AB9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id="{3E01B933-0696-4DBD-9F8F-93E9F682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id="{DB63F430-89F4-4510-B630-40FD3FB1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id="{BA574173-56E5-4DCB-87F3-1483290B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id="{AB71B7BF-E2B3-4756-8065-1F3024D9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id="{A7F7CAE3-B9CA-4929-B00A-15922AFB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id="{597C86E0-42D8-43A5-A436-F8FE5447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6" name="Imagen 2305" descr="http://www.cegaipslp.org.mx/icons/ecblank.gif">
          <a:extLst>
            <a:ext uri="{FF2B5EF4-FFF2-40B4-BE49-F238E27FC236}">
              <a16:creationId xmlns:a16="http://schemas.microsoft.com/office/drawing/2014/main" id="{491D4A90-A93B-42AD-AAE5-8FE5CFE9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7" name="Imagen 2306" descr="http://www.cegaipslp.org.mx/icons/ecblank.gif">
          <a:extLst>
            <a:ext uri="{FF2B5EF4-FFF2-40B4-BE49-F238E27FC236}">
              <a16:creationId xmlns:a16="http://schemas.microsoft.com/office/drawing/2014/main" id="{9DD8B87E-47B0-4DCE-BECD-51FFB607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8" name="Imagen 2307" descr="http://www.cegaipslp.org.mx/icons/ecblank.gif">
          <a:extLst>
            <a:ext uri="{FF2B5EF4-FFF2-40B4-BE49-F238E27FC236}">
              <a16:creationId xmlns:a16="http://schemas.microsoft.com/office/drawing/2014/main" id="{8D913FC6-374F-40A0-88F5-CB7D425F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09" name="Imagen 2308" descr="http://www.cegaipslp.org.mx/icons/ecblank.gif">
          <a:extLst>
            <a:ext uri="{FF2B5EF4-FFF2-40B4-BE49-F238E27FC236}">
              <a16:creationId xmlns:a16="http://schemas.microsoft.com/office/drawing/2014/main" id="{4A63B4CF-2272-4641-9401-152F9D8E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0" name="Imagen 2309" descr="http://www.cegaipslp.org.mx/icons/ecblank.gif">
          <a:extLst>
            <a:ext uri="{FF2B5EF4-FFF2-40B4-BE49-F238E27FC236}">
              <a16:creationId xmlns:a16="http://schemas.microsoft.com/office/drawing/2014/main" id="{CA30C2E2-C738-4594-841D-E4E61E02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1" name="Imagen 2310" descr="http://www.cegaipslp.org.mx/icons/ecblank.gif">
          <a:extLst>
            <a:ext uri="{FF2B5EF4-FFF2-40B4-BE49-F238E27FC236}">
              <a16:creationId xmlns:a16="http://schemas.microsoft.com/office/drawing/2014/main" id="{4E2D7AA3-6D99-4CF5-9B26-43888D59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2" name="Imagen 2311" descr="http://www.cegaipslp.org.mx/icons/ecblank.gif">
          <a:extLst>
            <a:ext uri="{FF2B5EF4-FFF2-40B4-BE49-F238E27FC236}">
              <a16:creationId xmlns:a16="http://schemas.microsoft.com/office/drawing/2014/main" id="{FBF1ABBD-5435-4C0E-9F37-41C12D2C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3" name="Imagen 2312" descr="http://www.cegaipslp.org.mx/icons/ecblank.gif">
          <a:extLst>
            <a:ext uri="{FF2B5EF4-FFF2-40B4-BE49-F238E27FC236}">
              <a16:creationId xmlns:a16="http://schemas.microsoft.com/office/drawing/2014/main" id="{59526522-5CFC-4561-87C6-3990D4FD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4" name="Imagen 2313" descr="http://www.cegaipslp.org.mx/icons/ecblank.gif">
          <a:extLst>
            <a:ext uri="{FF2B5EF4-FFF2-40B4-BE49-F238E27FC236}">
              <a16:creationId xmlns:a16="http://schemas.microsoft.com/office/drawing/2014/main" id="{46249C2C-1E2A-4762-89A7-B5500AD3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5" name="Imagen 2314" descr="http://www.cegaipslp.org.mx/icons/ecblank.gif">
          <a:extLst>
            <a:ext uri="{FF2B5EF4-FFF2-40B4-BE49-F238E27FC236}">
              <a16:creationId xmlns:a16="http://schemas.microsoft.com/office/drawing/2014/main" id="{3BD259B6-1FF5-4CB1-B8FB-D05224CF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6" name="Imagen 2315" descr="http://www.cegaipslp.org.mx/icons/ecblank.gif">
          <a:extLst>
            <a:ext uri="{FF2B5EF4-FFF2-40B4-BE49-F238E27FC236}">
              <a16:creationId xmlns:a16="http://schemas.microsoft.com/office/drawing/2014/main" id="{D9E8600A-9119-4159-8555-41969184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7" name="Imagen 2316" descr="http://www.cegaipslp.org.mx/icons/ecblank.gif">
          <a:extLst>
            <a:ext uri="{FF2B5EF4-FFF2-40B4-BE49-F238E27FC236}">
              <a16:creationId xmlns:a16="http://schemas.microsoft.com/office/drawing/2014/main" id="{3A72ED16-B981-470A-8A53-B36628AA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8" name="Imagen 2317" descr="http://www.cegaipslp.org.mx/icons/ecblank.gif">
          <a:extLst>
            <a:ext uri="{FF2B5EF4-FFF2-40B4-BE49-F238E27FC236}">
              <a16:creationId xmlns:a16="http://schemas.microsoft.com/office/drawing/2014/main" id="{B489BB16-436B-4054-B5D2-4306622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19" name="Imagen 2318" descr="http://www.cegaipslp.org.mx/icons/ecblank.gif">
          <a:extLst>
            <a:ext uri="{FF2B5EF4-FFF2-40B4-BE49-F238E27FC236}">
              <a16:creationId xmlns:a16="http://schemas.microsoft.com/office/drawing/2014/main" id="{5BDE5C10-D7DE-4469-A4DC-997BF9DF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0" name="Imagen 2319" descr="http://www.cegaipslp.org.mx/icons/ecblank.gif">
          <a:extLst>
            <a:ext uri="{FF2B5EF4-FFF2-40B4-BE49-F238E27FC236}">
              <a16:creationId xmlns:a16="http://schemas.microsoft.com/office/drawing/2014/main" id="{B6A8113E-9A89-463C-ABC9-CA1E6BE2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1" name="Imagen 2320" descr="http://www.cegaipslp.org.mx/icons/ecblank.gif">
          <a:extLst>
            <a:ext uri="{FF2B5EF4-FFF2-40B4-BE49-F238E27FC236}">
              <a16:creationId xmlns:a16="http://schemas.microsoft.com/office/drawing/2014/main" id="{EAEC232A-1ACD-413B-88FD-7D6923FF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2" name="Imagen 2321" descr="http://www.cegaipslp.org.mx/icons/ecblank.gif">
          <a:extLst>
            <a:ext uri="{FF2B5EF4-FFF2-40B4-BE49-F238E27FC236}">
              <a16:creationId xmlns:a16="http://schemas.microsoft.com/office/drawing/2014/main" id="{626DAE04-EB80-4503-A32A-335E8DFD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3" name="Imagen 2322" descr="http://www.cegaipslp.org.mx/icons/ecblank.gif">
          <a:extLst>
            <a:ext uri="{FF2B5EF4-FFF2-40B4-BE49-F238E27FC236}">
              <a16:creationId xmlns:a16="http://schemas.microsoft.com/office/drawing/2014/main" id="{23AB4865-2D39-4B6A-B0F9-999DDC9A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4" name="Imagen 2323" descr="http://www.cegaipslp.org.mx/icons/ecblank.gif">
          <a:extLst>
            <a:ext uri="{FF2B5EF4-FFF2-40B4-BE49-F238E27FC236}">
              <a16:creationId xmlns:a16="http://schemas.microsoft.com/office/drawing/2014/main" id="{672B7E85-4D4E-43B5-AA8C-9179D5B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5" name="Imagen 2324" descr="http://www.cegaipslp.org.mx/icons/ecblank.gif">
          <a:extLst>
            <a:ext uri="{FF2B5EF4-FFF2-40B4-BE49-F238E27FC236}">
              <a16:creationId xmlns:a16="http://schemas.microsoft.com/office/drawing/2014/main" id="{3E37609D-5883-4C41-B4BE-6F869F2F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6" name="Imagen 2325" descr="http://www.cegaipslp.org.mx/icons/ecblank.gif">
          <a:extLst>
            <a:ext uri="{FF2B5EF4-FFF2-40B4-BE49-F238E27FC236}">
              <a16:creationId xmlns:a16="http://schemas.microsoft.com/office/drawing/2014/main" id="{9BF23885-F0BC-4A88-BA8C-97E61DAE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7" name="Imagen 2326" descr="http://www.cegaipslp.org.mx/icons/ecblank.gif">
          <a:extLst>
            <a:ext uri="{FF2B5EF4-FFF2-40B4-BE49-F238E27FC236}">
              <a16:creationId xmlns:a16="http://schemas.microsoft.com/office/drawing/2014/main" id="{81751F68-A3A0-40B5-9747-029E2635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8" name="Imagen 2327" descr="http://www.cegaipslp.org.mx/icons/ecblank.gif">
          <a:extLst>
            <a:ext uri="{FF2B5EF4-FFF2-40B4-BE49-F238E27FC236}">
              <a16:creationId xmlns:a16="http://schemas.microsoft.com/office/drawing/2014/main" id="{3514394A-365A-43EA-8B9B-DB70DEBC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29" name="Imagen 2328" descr="http://www.cegaipslp.org.mx/icons/ecblank.gif">
          <a:extLst>
            <a:ext uri="{FF2B5EF4-FFF2-40B4-BE49-F238E27FC236}">
              <a16:creationId xmlns:a16="http://schemas.microsoft.com/office/drawing/2014/main" id="{D13BAFC0-E1EB-411D-B7DD-D13F2AEF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0" name="Imagen 2329" descr="http://www.cegaipslp.org.mx/icons/ecblank.gif">
          <a:extLst>
            <a:ext uri="{FF2B5EF4-FFF2-40B4-BE49-F238E27FC236}">
              <a16:creationId xmlns:a16="http://schemas.microsoft.com/office/drawing/2014/main" id="{AE2D7AE2-7E75-4BA6-9ED6-C8DE37AF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1" name="Imagen 2330" descr="http://www.cegaipslp.org.mx/icons/ecblank.gif">
          <a:extLst>
            <a:ext uri="{FF2B5EF4-FFF2-40B4-BE49-F238E27FC236}">
              <a16:creationId xmlns:a16="http://schemas.microsoft.com/office/drawing/2014/main" id="{D370E5D6-233F-4628-B488-49D5302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2" name="Imagen 2331" descr="http://www.cegaipslp.org.mx/icons/ecblank.gif">
          <a:extLst>
            <a:ext uri="{FF2B5EF4-FFF2-40B4-BE49-F238E27FC236}">
              <a16:creationId xmlns:a16="http://schemas.microsoft.com/office/drawing/2014/main" id="{EEAA7A7B-EDA8-48DD-A5FD-427E2980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3" name="Imagen 2332" descr="http://www.cegaipslp.org.mx/icons/ecblank.gif">
          <a:extLst>
            <a:ext uri="{FF2B5EF4-FFF2-40B4-BE49-F238E27FC236}">
              <a16:creationId xmlns:a16="http://schemas.microsoft.com/office/drawing/2014/main" id="{36CAA837-C774-496A-8540-41363B6F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4" name="Imagen 2333" descr="http://www.cegaipslp.org.mx/icons/ecblank.gif">
          <a:extLst>
            <a:ext uri="{FF2B5EF4-FFF2-40B4-BE49-F238E27FC236}">
              <a16:creationId xmlns:a16="http://schemas.microsoft.com/office/drawing/2014/main" id="{816EA7CC-60D4-4C37-8DED-FE916578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5" name="Imagen 2334" descr="http://www.cegaipslp.org.mx/icons/ecblank.gif">
          <a:extLst>
            <a:ext uri="{FF2B5EF4-FFF2-40B4-BE49-F238E27FC236}">
              <a16:creationId xmlns:a16="http://schemas.microsoft.com/office/drawing/2014/main" id="{251537AA-D09F-4110-AFFB-6EB71959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6" name="Imagen 2335" descr="http://www.cegaipslp.org.mx/icons/ecblank.gif">
          <a:extLst>
            <a:ext uri="{FF2B5EF4-FFF2-40B4-BE49-F238E27FC236}">
              <a16:creationId xmlns:a16="http://schemas.microsoft.com/office/drawing/2014/main" id="{59E48FCF-C167-4581-B455-9A743FB4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7" name="Imagen 2336" descr="http://www.cegaipslp.org.mx/icons/ecblank.gif">
          <a:extLst>
            <a:ext uri="{FF2B5EF4-FFF2-40B4-BE49-F238E27FC236}">
              <a16:creationId xmlns:a16="http://schemas.microsoft.com/office/drawing/2014/main" id="{5005E156-62DF-497B-967E-74D0BDC3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8" name="Imagen 2337" descr="http://www.cegaipslp.org.mx/icons/ecblank.gif">
          <a:extLst>
            <a:ext uri="{FF2B5EF4-FFF2-40B4-BE49-F238E27FC236}">
              <a16:creationId xmlns:a16="http://schemas.microsoft.com/office/drawing/2014/main" id="{2C0C8822-C43F-4CB5-BDF7-F5B10FEE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39" name="Imagen 2338" descr="http://www.cegaipslp.org.mx/icons/ecblank.gif">
          <a:extLst>
            <a:ext uri="{FF2B5EF4-FFF2-40B4-BE49-F238E27FC236}">
              <a16:creationId xmlns:a16="http://schemas.microsoft.com/office/drawing/2014/main" id="{1AE67FD7-927C-4FFD-A6B7-5BB19EA6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0" name="Imagen 2339" descr="http://www.cegaipslp.org.mx/icons/ecblank.gif">
          <a:extLst>
            <a:ext uri="{FF2B5EF4-FFF2-40B4-BE49-F238E27FC236}">
              <a16:creationId xmlns:a16="http://schemas.microsoft.com/office/drawing/2014/main" id="{E0953256-1606-46CB-80BC-0D7B8664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1" name="Imagen 2340" descr="http://www.cegaipslp.org.mx/icons/ecblank.gif">
          <a:extLst>
            <a:ext uri="{FF2B5EF4-FFF2-40B4-BE49-F238E27FC236}">
              <a16:creationId xmlns:a16="http://schemas.microsoft.com/office/drawing/2014/main" id="{D079252D-2641-4DA8-A041-0A5FEFAB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2" name="Imagen 2341" descr="http://www.cegaipslp.org.mx/icons/ecblank.gif">
          <a:extLst>
            <a:ext uri="{FF2B5EF4-FFF2-40B4-BE49-F238E27FC236}">
              <a16:creationId xmlns:a16="http://schemas.microsoft.com/office/drawing/2014/main" id="{3394ACB5-6593-4AFA-9F79-0CE5F398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3" name="Imagen 2342" descr="http://www.cegaipslp.org.mx/icons/ecblank.gif">
          <a:extLst>
            <a:ext uri="{FF2B5EF4-FFF2-40B4-BE49-F238E27FC236}">
              <a16:creationId xmlns:a16="http://schemas.microsoft.com/office/drawing/2014/main" id="{B41307D2-5080-468A-B364-CC3CB015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4" name="Imagen 2343" descr="http://www.cegaipslp.org.mx/icons/ecblank.gif">
          <a:extLst>
            <a:ext uri="{FF2B5EF4-FFF2-40B4-BE49-F238E27FC236}">
              <a16:creationId xmlns:a16="http://schemas.microsoft.com/office/drawing/2014/main" id="{D3EEE523-F369-44F9-AE13-009FCBE6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5" name="Imagen 2344" descr="http://www.cegaipslp.org.mx/icons/ecblank.gif">
          <a:extLst>
            <a:ext uri="{FF2B5EF4-FFF2-40B4-BE49-F238E27FC236}">
              <a16:creationId xmlns:a16="http://schemas.microsoft.com/office/drawing/2014/main" id="{2BCC8B4E-EA58-4C1A-94C5-C5031A8B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6" name="Imagen 2345" descr="http://www.cegaipslp.org.mx/icons/ecblank.gif">
          <a:extLst>
            <a:ext uri="{FF2B5EF4-FFF2-40B4-BE49-F238E27FC236}">
              <a16:creationId xmlns:a16="http://schemas.microsoft.com/office/drawing/2014/main" id="{691F69EF-4FF1-4199-BF60-056DAA3E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7" name="Imagen 2346" descr="http://www.cegaipslp.org.mx/icons/ecblank.gif">
          <a:extLst>
            <a:ext uri="{FF2B5EF4-FFF2-40B4-BE49-F238E27FC236}">
              <a16:creationId xmlns:a16="http://schemas.microsoft.com/office/drawing/2014/main" id="{C56EFCD4-F619-4035-8152-02D177BF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8" name="Imagen 2347" descr="http://www.cegaipslp.org.mx/icons/ecblank.gif">
          <a:extLst>
            <a:ext uri="{FF2B5EF4-FFF2-40B4-BE49-F238E27FC236}">
              <a16:creationId xmlns:a16="http://schemas.microsoft.com/office/drawing/2014/main" id="{82D1B09E-CA41-4205-8CF1-23DCA7E3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49" name="Imagen 2348" descr="http://www.cegaipslp.org.mx/icons/ecblank.gif">
          <a:extLst>
            <a:ext uri="{FF2B5EF4-FFF2-40B4-BE49-F238E27FC236}">
              <a16:creationId xmlns:a16="http://schemas.microsoft.com/office/drawing/2014/main" id="{8F834ED6-3FE1-4DED-B0DF-01E5EF6E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0" name="Imagen 2349" descr="http://www.cegaipslp.org.mx/icons/ecblank.gif">
          <a:extLst>
            <a:ext uri="{FF2B5EF4-FFF2-40B4-BE49-F238E27FC236}">
              <a16:creationId xmlns:a16="http://schemas.microsoft.com/office/drawing/2014/main" id="{850306EB-7316-47B8-ACFF-3E74A898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1" name="Imagen 2350" descr="http://www.cegaipslp.org.mx/icons/ecblank.gif">
          <a:extLst>
            <a:ext uri="{FF2B5EF4-FFF2-40B4-BE49-F238E27FC236}">
              <a16:creationId xmlns:a16="http://schemas.microsoft.com/office/drawing/2014/main" id="{C225B79C-5967-4BA7-963F-FFC9430A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2" name="Imagen 2351" descr="http://www.cegaipslp.org.mx/icons/ecblank.gif">
          <a:extLst>
            <a:ext uri="{FF2B5EF4-FFF2-40B4-BE49-F238E27FC236}">
              <a16:creationId xmlns:a16="http://schemas.microsoft.com/office/drawing/2014/main" id="{DD499138-287F-4E68-982B-D40D888D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3" name="Imagen 2352" descr="http://www.cegaipslp.org.mx/icons/ecblank.gif">
          <a:extLst>
            <a:ext uri="{FF2B5EF4-FFF2-40B4-BE49-F238E27FC236}">
              <a16:creationId xmlns:a16="http://schemas.microsoft.com/office/drawing/2014/main" id="{5D23AC4A-2749-4811-852C-F403185C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4" name="Imagen 2353" descr="http://www.cegaipslp.org.mx/icons/ecblank.gif">
          <a:extLst>
            <a:ext uri="{FF2B5EF4-FFF2-40B4-BE49-F238E27FC236}">
              <a16:creationId xmlns:a16="http://schemas.microsoft.com/office/drawing/2014/main" id="{4CD6EC22-C987-4337-95BD-FAD8817C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5" name="Imagen 2354" descr="http://www.cegaipslp.org.mx/icons/ecblank.gif">
          <a:extLst>
            <a:ext uri="{FF2B5EF4-FFF2-40B4-BE49-F238E27FC236}">
              <a16:creationId xmlns:a16="http://schemas.microsoft.com/office/drawing/2014/main" id="{8CD6CCD5-CC0E-4AD1-8A87-F387238F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6" name="Imagen 2355" descr="http://www.cegaipslp.org.mx/icons/ecblank.gif">
          <a:extLst>
            <a:ext uri="{FF2B5EF4-FFF2-40B4-BE49-F238E27FC236}">
              <a16:creationId xmlns:a16="http://schemas.microsoft.com/office/drawing/2014/main" id="{3C14593D-6CC4-48E8-9F9D-CCACEF7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7" name="Imagen 2356" descr="http://www.cegaipslp.org.mx/icons/ecblank.gif">
          <a:extLst>
            <a:ext uri="{FF2B5EF4-FFF2-40B4-BE49-F238E27FC236}">
              <a16:creationId xmlns:a16="http://schemas.microsoft.com/office/drawing/2014/main" id="{145FB293-1B49-44D8-8F70-388F5116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8" name="Imagen 2357" descr="http://www.cegaipslp.org.mx/icons/ecblank.gif">
          <a:extLst>
            <a:ext uri="{FF2B5EF4-FFF2-40B4-BE49-F238E27FC236}">
              <a16:creationId xmlns:a16="http://schemas.microsoft.com/office/drawing/2014/main" id="{C4C910E5-2BB6-4ADE-AAF5-20312066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59" name="Imagen 2358" descr="http://www.cegaipslp.org.mx/icons/ecblank.gif">
          <a:extLst>
            <a:ext uri="{FF2B5EF4-FFF2-40B4-BE49-F238E27FC236}">
              <a16:creationId xmlns:a16="http://schemas.microsoft.com/office/drawing/2014/main" id="{0D738933-502C-449A-B124-8DDD9F1F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0" name="Imagen 2359" descr="http://www.cegaipslp.org.mx/icons/ecblank.gif">
          <a:extLst>
            <a:ext uri="{FF2B5EF4-FFF2-40B4-BE49-F238E27FC236}">
              <a16:creationId xmlns:a16="http://schemas.microsoft.com/office/drawing/2014/main" id="{831587D0-2612-4AC0-881F-307D9B7D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1" name="Imagen 2360" descr="http://www.cegaipslp.org.mx/icons/ecblank.gif">
          <a:extLst>
            <a:ext uri="{FF2B5EF4-FFF2-40B4-BE49-F238E27FC236}">
              <a16:creationId xmlns:a16="http://schemas.microsoft.com/office/drawing/2014/main" id="{E3AF4D44-B539-46FF-AC6B-B86C277A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2" name="Imagen 2361" descr="http://www.cegaipslp.org.mx/icons/ecblank.gif">
          <a:extLst>
            <a:ext uri="{FF2B5EF4-FFF2-40B4-BE49-F238E27FC236}">
              <a16:creationId xmlns:a16="http://schemas.microsoft.com/office/drawing/2014/main" id="{596FFF00-0F31-4743-AF81-1D955604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3" name="Imagen 2362" descr="http://www.cegaipslp.org.mx/icons/ecblank.gif">
          <a:extLst>
            <a:ext uri="{FF2B5EF4-FFF2-40B4-BE49-F238E27FC236}">
              <a16:creationId xmlns:a16="http://schemas.microsoft.com/office/drawing/2014/main" id="{2A7AED5E-6AF3-4E7D-AFAC-F9EB2ED1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4" name="Imagen 2363" descr="http://www.cegaipslp.org.mx/icons/ecblank.gif">
          <a:extLst>
            <a:ext uri="{FF2B5EF4-FFF2-40B4-BE49-F238E27FC236}">
              <a16:creationId xmlns:a16="http://schemas.microsoft.com/office/drawing/2014/main" id="{6FD91A27-A637-4B7D-9D0A-F305979C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5" name="Imagen 2364" descr="http://www.cegaipslp.org.mx/icons/ecblank.gif">
          <a:extLst>
            <a:ext uri="{FF2B5EF4-FFF2-40B4-BE49-F238E27FC236}">
              <a16:creationId xmlns:a16="http://schemas.microsoft.com/office/drawing/2014/main" id="{4C104F51-E0C4-4EF3-8AF5-9C155405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6" name="Imagen 2365" descr="http://www.cegaipslp.org.mx/icons/ecblank.gif">
          <a:extLst>
            <a:ext uri="{FF2B5EF4-FFF2-40B4-BE49-F238E27FC236}">
              <a16:creationId xmlns:a16="http://schemas.microsoft.com/office/drawing/2014/main" id="{C0C83381-E9BB-499A-A483-5DE5C11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7" name="Imagen 2366" descr="http://www.cegaipslp.org.mx/icons/ecblank.gif">
          <a:extLst>
            <a:ext uri="{FF2B5EF4-FFF2-40B4-BE49-F238E27FC236}">
              <a16:creationId xmlns:a16="http://schemas.microsoft.com/office/drawing/2014/main" id="{753989B3-60B1-4AC7-843E-88A87932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8" name="Imagen 2367" descr="http://www.cegaipslp.org.mx/icons/ecblank.gif">
          <a:extLst>
            <a:ext uri="{FF2B5EF4-FFF2-40B4-BE49-F238E27FC236}">
              <a16:creationId xmlns:a16="http://schemas.microsoft.com/office/drawing/2014/main" id="{64D88826-A69C-4DD3-86B8-C923C83F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69" name="Imagen 2368" descr="http://www.cegaipslp.org.mx/icons/ecblank.gif">
          <a:extLst>
            <a:ext uri="{FF2B5EF4-FFF2-40B4-BE49-F238E27FC236}">
              <a16:creationId xmlns:a16="http://schemas.microsoft.com/office/drawing/2014/main" id="{169CAA69-69B7-40EF-AAB0-72A1EFE1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0" name="Imagen 2369" descr="http://www.cegaipslp.org.mx/icons/ecblank.gif">
          <a:extLst>
            <a:ext uri="{FF2B5EF4-FFF2-40B4-BE49-F238E27FC236}">
              <a16:creationId xmlns:a16="http://schemas.microsoft.com/office/drawing/2014/main" id="{160A119A-E181-4C72-A023-4E0AE081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1" name="Imagen 2370" descr="http://www.cegaipslp.org.mx/icons/ecblank.gif">
          <a:extLst>
            <a:ext uri="{FF2B5EF4-FFF2-40B4-BE49-F238E27FC236}">
              <a16:creationId xmlns:a16="http://schemas.microsoft.com/office/drawing/2014/main" id="{483E1C94-E45A-42F4-A78B-80D336A2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2" name="Imagen 2371" descr="http://www.cegaipslp.org.mx/icons/ecblank.gif">
          <a:extLst>
            <a:ext uri="{FF2B5EF4-FFF2-40B4-BE49-F238E27FC236}">
              <a16:creationId xmlns:a16="http://schemas.microsoft.com/office/drawing/2014/main" id="{C632A34B-6E23-4F3B-B0C4-A78D863D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3" name="Imagen 2372" descr="http://www.cegaipslp.org.mx/icons/ecblank.gif">
          <a:extLst>
            <a:ext uri="{FF2B5EF4-FFF2-40B4-BE49-F238E27FC236}">
              <a16:creationId xmlns:a16="http://schemas.microsoft.com/office/drawing/2014/main" id="{9A0AA35F-6E0A-4B4A-BB96-3B3F3483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4" name="Imagen 2373" descr="http://www.cegaipslp.org.mx/icons/ecblank.gif">
          <a:extLst>
            <a:ext uri="{FF2B5EF4-FFF2-40B4-BE49-F238E27FC236}">
              <a16:creationId xmlns:a16="http://schemas.microsoft.com/office/drawing/2014/main" id="{449B227A-36BF-46F4-A44D-D4F3D7A0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5" name="Imagen 2374" descr="http://www.cegaipslp.org.mx/icons/ecblank.gif">
          <a:extLst>
            <a:ext uri="{FF2B5EF4-FFF2-40B4-BE49-F238E27FC236}">
              <a16:creationId xmlns:a16="http://schemas.microsoft.com/office/drawing/2014/main" id="{15F20B5A-E4EC-44C9-8202-2CE4C301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6" name="Imagen 2375" descr="http://www.cegaipslp.org.mx/icons/ecblank.gif">
          <a:extLst>
            <a:ext uri="{FF2B5EF4-FFF2-40B4-BE49-F238E27FC236}">
              <a16:creationId xmlns:a16="http://schemas.microsoft.com/office/drawing/2014/main" id="{817E2CA4-BD0D-4C5C-9072-E6DBB8C4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7" name="Imagen 2376" descr="http://www.cegaipslp.org.mx/icons/ecblank.gif">
          <a:extLst>
            <a:ext uri="{FF2B5EF4-FFF2-40B4-BE49-F238E27FC236}">
              <a16:creationId xmlns:a16="http://schemas.microsoft.com/office/drawing/2014/main" id="{7A566FC7-8D4C-4ACD-95FE-B3C2AA16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8" name="Imagen 2377" descr="http://www.cegaipslp.org.mx/icons/ecblank.gif">
          <a:extLst>
            <a:ext uri="{FF2B5EF4-FFF2-40B4-BE49-F238E27FC236}">
              <a16:creationId xmlns:a16="http://schemas.microsoft.com/office/drawing/2014/main" id="{4E34FD29-8884-46C0-864D-AEEE7107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79" name="Imagen 2378" descr="http://www.cegaipslp.org.mx/icons/ecblank.gif">
          <a:extLst>
            <a:ext uri="{FF2B5EF4-FFF2-40B4-BE49-F238E27FC236}">
              <a16:creationId xmlns:a16="http://schemas.microsoft.com/office/drawing/2014/main" id="{D6A5DA78-96C2-4EE0-910C-29B81321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0" name="Imagen 2379" descr="http://www.cegaipslp.org.mx/icons/ecblank.gif">
          <a:extLst>
            <a:ext uri="{FF2B5EF4-FFF2-40B4-BE49-F238E27FC236}">
              <a16:creationId xmlns:a16="http://schemas.microsoft.com/office/drawing/2014/main" id="{BF8ECFF6-44F2-4447-A58B-4864B2D6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1" name="Imagen 2380" descr="http://www.cegaipslp.org.mx/icons/ecblank.gif">
          <a:extLst>
            <a:ext uri="{FF2B5EF4-FFF2-40B4-BE49-F238E27FC236}">
              <a16:creationId xmlns:a16="http://schemas.microsoft.com/office/drawing/2014/main" id="{44D9B5D8-49C9-4FDB-8B32-89BC87F3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2" name="Imagen 2381" descr="http://www.cegaipslp.org.mx/icons/ecblank.gif">
          <a:extLst>
            <a:ext uri="{FF2B5EF4-FFF2-40B4-BE49-F238E27FC236}">
              <a16:creationId xmlns:a16="http://schemas.microsoft.com/office/drawing/2014/main" id="{FB03142A-F074-471A-BD76-D3BA5688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3" name="Imagen 2382" descr="http://www.cegaipslp.org.mx/icons/ecblank.gif">
          <a:extLst>
            <a:ext uri="{FF2B5EF4-FFF2-40B4-BE49-F238E27FC236}">
              <a16:creationId xmlns:a16="http://schemas.microsoft.com/office/drawing/2014/main" id="{24C5787C-2EC0-42AA-B017-E4EA7A41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4" name="Imagen 2383" descr="http://www.cegaipslp.org.mx/icons/ecblank.gif">
          <a:extLst>
            <a:ext uri="{FF2B5EF4-FFF2-40B4-BE49-F238E27FC236}">
              <a16:creationId xmlns:a16="http://schemas.microsoft.com/office/drawing/2014/main" id="{997AE88C-F196-4799-9CED-495BB260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5" name="Imagen 2384" descr="http://www.cegaipslp.org.mx/icons/ecblank.gif">
          <a:extLst>
            <a:ext uri="{FF2B5EF4-FFF2-40B4-BE49-F238E27FC236}">
              <a16:creationId xmlns:a16="http://schemas.microsoft.com/office/drawing/2014/main" id="{1426EDF8-E813-4931-AF81-783C63AD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6" name="Imagen 2385" descr="http://www.cegaipslp.org.mx/icons/ecblank.gif">
          <a:extLst>
            <a:ext uri="{FF2B5EF4-FFF2-40B4-BE49-F238E27FC236}">
              <a16:creationId xmlns:a16="http://schemas.microsoft.com/office/drawing/2014/main" id="{11B21C56-B619-48FF-8C79-83ED654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7" name="Imagen 2386" descr="http://www.cegaipslp.org.mx/icons/ecblank.gif">
          <a:extLst>
            <a:ext uri="{FF2B5EF4-FFF2-40B4-BE49-F238E27FC236}">
              <a16:creationId xmlns:a16="http://schemas.microsoft.com/office/drawing/2014/main" id="{B86CC6EE-CFA9-43CE-88FF-288D9AE1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8" name="Imagen 2387" descr="http://www.cegaipslp.org.mx/icons/ecblank.gif">
          <a:extLst>
            <a:ext uri="{FF2B5EF4-FFF2-40B4-BE49-F238E27FC236}">
              <a16:creationId xmlns:a16="http://schemas.microsoft.com/office/drawing/2014/main" id="{D0FA4B6E-2F0A-4A87-850E-A1A29275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89" name="Imagen 2388" descr="http://www.cegaipslp.org.mx/icons/ecblank.gif">
          <a:extLst>
            <a:ext uri="{FF2B5EF4-FFF2-40B4-BE49-F238E27FC236}">
              <a16:creationId xmlns:a16="http://schemas.microsoft.com/office/drawing/2014/main" id="{CFC54E09-C86D-413C-B9CF-9D988A43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0" name="Imagen 2389" descr="http://www.cegaipslp.org.mx/icons/ecblank.gif">
          <a:extLst>
            <a:ext uri="{FF2B5EF4-FFF2-40B4-BE49-F238E27FC236}">
              <a16:creationId xmlns:a16="http://schemas.microsoft.com/office/drawing/2014/main" id="{A331A381-EBBC-4D37-9535-657D4C56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1" name="Imagen 2390" descr="http://www.cegaipslp.org.mx/icons/ecblank.gif">
          <a:extLst>
            <a:ext uri="{FF2B5EF4-FFF2-40B4-BE49-F238E27FC236}">
              <a16:creationId xmlns:a16="http://schemas.microsoft.com/office/drawing/2014/main" id="{675CBEEC-F10C-401F-9782-8C278D03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2" name="Imagen 2391" descr="http://www.cegaipslp.org.mx/icons/ecblank.gif">
          <a:extLst>
            <a:ext uri="{FF2B5EF4-FFF2-40B4-BE49-F238E27FC236}">
              <a16:creationId xmlns:a16="http://schemas.microsoft.com/office/drawing/2014/main" id="{91A58679-6C7E-49DC-93C4-6F398062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3" name="Imagen 2392" descr="http://www.cegaipslp.org.mx/icons/ecblank.gif">
          <a:extLst>
            <a:ext uri="{FF2B5EF4-FFF2-40B4-BE49-F238E27FC236}">
              <a16:creationId xmlns:a16="http://schemas.microsoft.com/office/drawing/2014/main" id="{51B97D71-8C96-46CB-A51E-FA254660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4" name="Imagen 2393" descr="http://www.cegaipslp.org.mx/icons/ecblank.gif">
          <a:extLst>
            <a:ext uri="{FF2B5EF4-FFF2-40B4-BE49-F238E27FC236}">
              <a16:creationId xmlns:a16="http://schemas.microsoft.com/office/drawing/2014/main" id="{C84CCF0A-F024-442D-BEA9-EDEF1C2A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5" name="Imagen 2394" descr="http://www.cegaipslp.org.mx/icons/ecblank.gif">
          <a:extLst>
            <a:ext uri="{FF2B5EF4-FFF2-40B4-BE49-F238E27FC236}">
              <a16:creationId xmlns:a16="http://schemas.microsoft.com/office/drawing/2014/main" id="{7F24C6B1-6F42-4787-9A48-C5BE59B9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6" name="Imagen 2395" descr="http://www.cegaipslp.org.mx/icons/ecblank.gif">
          <a:extLst>
            <a:ext uri="{FF2B5EF4-FFF2-40B4-BE49-F238E27FC236}">
              <a16:creationId xmlns:a16="http://schemas.microsoft.com/office/drawing/2014/main" id="{71316922-8860-4D2C-A34D-66B01143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7" name="Imagen 2396" descr="http://www.cegaipslp.org.mx/icons/ecblank.gif">
          <a:extLst>
            <a:ext uri="{FF2B5EF4-FFF2-40B4-BE49-F238E27FC236}">
              <a16:creationId xmlns:a16="http://schemas.microsoft.com/office/drawing/2014/main" id="{DB02A29A-5CCB-4E5B-9A98-4C84287D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8" name="Imagen 2397" descr="http://www.cegaipslp.org.mx/icons/ecblank.gif">
          <a:extLst>
            <a:ext uri="{FF2B5EF4-FFF2-40B4-BE49-F238E27FC236}">
              <a16:creationId xmlns:a16="http://schemas.microsoft.com/office/drawing/2014/main" id="{F066D3E3-2E53-4CB7-9764-236042C1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399" name="Imagen 2398" descr="http://www.cegaipslp.org.mx/icons/ecblank.gif">
          <a:extLst>
            <a:ext uri="{FF2B5EF4-FFF2-40B4-BE49-F238E27FC236}">
              <a16:creationId xmlns:a16="http://schemas.microsoft.com/office/drawing/2014/main" id="{86AB6B43-0326-45B9-87DB-6312C8BC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0" name="Imagen 2399" descr="http://www.cegaipslp.org.mx/icons/ecblank.gif">
          <a:extLst>
            <a:ext uri="{FF2B5EF4-FFF2-40B4-BE49-F238E27FC236}">
              <a16:creationId xmlns:a16="http://schemas.microsoft.com/office/drawing/2014/main" id="{DA3982DB-F517-4CAB-89B8-E0A1255F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1" name="Imagen 2400" descr="http://www.cegaipslp.org.mx/icons/ecblank.gif">
          <a:extLst>
            <a:ext uri="{FF2B5EF4-FFF2-40B4-BE49-F238E27FC236}">
              <a16:creationId xmlns:a16="http://schemas.microsoft.com/office/drawing/2014/main" id="{C93120FC-C00A-4444-A196-E4528160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2" name="Imagen 2401" descr="http://www.cegaipslp.org.mx/icons/ecblank.gif">
          <a:extLst>
            <a:ext uri="{FF2B5EF4-FFF2-40B4-BE49-F238E27FC236}">
              <a16:creationId xmlns:a16="http://schemas.microsoft.com/office/drawing/2014/main" id="{497F0F7B-9460-4FA2-9C7B-EBFD31DC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3" name="Imagen 2402" descr="http://www.cegaipslp.org.mx/icons/ecblank.gif">
          <a:extLst>
            <a:ext uri="{FF2B5EF4-FFF2-40B4-BE49-F238E27FC236}">
              <a16:creationId xmlns:a16="http://schemas.microsoft.com/office/drawing/2014/main" id="{5629D14F-D0D0-4A04-BAE9-C8B353FE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4" name="Imagen 2403" descr="http://www.cegaipslp.org.mx/icons/ecblank.gif">
          <a:extLst>
            <a:ext uri="{FF2B5EF4-FFF2-40B4-BE49-F238E27FC236}">
              <a16:creationId xmlns:a16="http://schemas.microsoft.com/office/drawing/2014/main" id="{ADBC9001-B27B-49A4-98B1-E2D9A895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5" name="Imagen 2404" descr="http://www.cegaipslp.org.mx/icons/ecblank.gif">
          <a:extLst>
            <a:ext uri="{FF2B5EF4-FFF2-40B4-BE49-F238E27FC236}">
              <a16:creationId xmlns:a16="http://schemas.microsoft.com/office/drawing/2014/main" id="{B159FD8D-B3E0-466B-9CCD-CF62455A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6" name="Imagen 2405" descr="http://www.cegaipslp.org.mx/icons/ecblank.gif">
          <a:extLst>
            <a:ext uri="{FF2B5EF4-FFF2-40B4-BE49-F238E27FC236}">
              <a16:creationId xmlns:a16="http://schemas.microsoft.com/office/drawing/2014/main" id="{CAB1958B-EF5A-41AA-8D0F-77EBBE61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7" name="Imagen 2406" descr="http://www.cegaipslp.org.mx/icons/ecblank.gif">
          <a:extLst>
            <a:ext uri="{FF2B5EF4-FFF2-40B4-BE49-F238E27FC236}">
              <a16:creationId xmlns:a16="http://schemas.microsoft.com/office/drawing/2014/main" id="{FD251E7F-0766-4527-A9B2-8D79CA04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8" name="Imagen 2407" descr="http://www.cegaipslp.org.mx/icons/ecblank.gif">
          <a:extLst>
            <a:ext uri="{FF2B5EF4-FFF2-40B4-BE49-F238E27FC236}">
              <a16:creationId xmlns:a16="http://schemas.microsoft.com/office/drawing/2014/main" id="{39477EBF-E446-4133-B9E7-A968A2A1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09" name="Imagen 2408" descr="http://www.cegaipslp.org.mx/icons/ecblank.gif">
          <a:extLst>
            <a:ext uri="{FF2B5EF4-FFF2-40B4-BE49-F238E27FC236}">
              <a16:creationId xmlns:a16="http://schemas.microsoft.com/office/drawing/2014/main" id="{DF6795EF-4DC3-41DB-9AD6-42EAD124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0" name="Imagen 2409" descr="http://www.cegaipslp.org.mx/icons/ecblank.gif">
          <a:extLst>
            <a:ext uri="{FF2B5EF4-FFF2-40B4-BE49-F238E27FC236}">
              <a16:creationId xmlns:a16="http://schemas.microsoft.com/office/drawing/2014/main" id="{FA736E5A-B2FB-486F-A070-E4B7442D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1" name="Imagen 2410" descr="http://www.cegaipslp.org.mx/icons/ecblank.gif">
          <a:extLst>
            <a:ext uri="{FF2B5EF4-FFF2-40B4-BE49-F238E27FC236}">
              <a16:creationId xmlns:a16="http://schemas.microsoft.com/office/drawing/2014/main" id="{F0661699-23EB-48D5-9C11-35136EE6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2" name="Imagen 2411" descr="http://www.cegaipslp.org.mx/icons/ecblank.gif">
          <a:extLst>
            <a:ext uri="{FF2B5EF4-FFF2-40B4-BE49-F238E27FC236}">
              <a16:creationId xmlns:a16="http://schemas.microsoft.com/office/drawing/2014/main" id="{28DFB910-38A6-47A9-AD98-2378E4EA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3" name="Imagen 2412" descr="http://www.cegaipslp.org.mx/icons/ecblank.gif">
          <a:extLst>
            <a:ext uri="{FF2B5EF4-FFF2-40B4-BE49-F238E27FC236}">
              <a16:creationId xmlns:a16="http://schemas.microsoft.com/office/drawing/2014/main" id="{59CA7569-C7FC-49CA-8F3B-7BA6CD0F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4" name="Imagen 2413" descr="http://www.cegaipslp.org.mx/icons/ecblank.gif">
          <a:extLst>
            <a:ext uri="{FF2B5EF4-FFF2-40B4-BE49-F238E27FC236}">
              <a16:creationId xmlns:a16="http://schemas.microsoft.com/office/drawing/2014/main" id="{9D489C19-F446-43BB-BEFA-49E38C70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5" name="Imagen 2414" descr="http://www.cegaipslp.org.mx/icons/ecblank.gif">
          <a:extLst>
            <a:ext uri="{FF2B5EF4-FFF2-40B4-BE49-F238E27FC236}">
              <a16:creationId xmlns:a16="http://schemas.microsoft.com/office/drawing/2014/main" id="{FEE082E1-3B9D-4961-8701-7E465D50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6" name="Imagen 2415" descr="http://www.cegaipslp.org.mx/icons/ecblank.gif">
          <a:extLst>
            <a:ext uri="{FF2B5EF4-FFF2-40B4-BE49-F238E27FC236}">
              <a16:creationId xmlns:a16="http://schemas.microsoft.com/office/drawing/2014/main" id="{C7F41B93-15D7-484E-93A8-1C687D6E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7" name="Imagen 2416" descr="http://www.cegaipslp.org.mx/icons/ecblank.gif">
          <a:extLst>
            <a:ext uri="{FF2B5EF4-FFF2-40B4-BE49-F238E27FC236}">
              <a16:creationId xmlns:a16="http://schemas.microsoft.com/office/drawing/2014/main" id="{8DD00EAF-79A3-4CD9-AE24-E0DA58CC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8" name="Imagen 2417" descr="http://www.cegaipslp.org.mx/icons/ecblank.gif">
          <a:extLst>
            <a:ext uri="{FF2B5EF4-FFF2-40B4-BE49-F238E27FC236}">
              <a16:creationId xmlns:a16="http://schemas.microsoft.com/office/drawing/2014/main" id="{381761A6-4D8C-47C3-B297-F8311CF2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19" name="Imagen 2418" descr="http://www.cegaipslp.org.mx/icons/ecblank.gif">
          <a:extLst>
            <a:ext uri="{FF2B5EF4-FFF2-40B4-BE49-F238E27FC236}">
              <a16:creationId xmlns:a16="http://schemas.microsoft.com/office/drawing/2014/main" id="{BE5E86E0-A5D0-4B32-866A-82F2A361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0" name="Imagen 2419" descr="http://www.cegaipslp.org.mx/icons/ecblank.gif">
          <a:extLst>
            <a:ext uri="{FF2B5EF4-FFF2-40B4-BE49-F238E27FC236}">
              <a16:creationId xmlns:a16="http://schemas.microsoft.com/office/drawing/2014/main" id="{F082E757-A935-404B-B0D2-C2079EA9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1" name="Imagen 2420" descr="http://www.cegaipslp.org.mx/icons/ecblank.gif">
          <a:extLst>
            <a:ext uri="{FF2B5EF4-FFF2-40B4-BE49-F238E27FC236}">
              <a16:creationId xmlns:a16="http://schemas.microsoft.com/office/drawing/2014/main" id="{591BD93C-00A7-467B-96DD-AABD04F2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2" name="Imagen 2421" descr="http://www.cegaipslp.org.mx/icons/ecblank.gif">
          <a:extLst>
            <a:ext uri="{FF2B5EF4-FFF2-40B4-BE49-F238E27FC236}">
              <a16:creationId xmlns:a16="http://schemas.microsoft.com/office/drawing/2014/main" id="{6C1EA64D-5802-4963-8F9B-555F2142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3" name="Imagen 2422" descr="http://www.cegaipslp.org.mx/icons/ecblank.gif">
          <a:extLst>
            <a:ext uri="{FF2B5EF4-FFF2-40B4-BE49-F238E27FC236}">
              <a16:creationId xmlns:a16="http://schemas.microsoft.com/office/drawing/2014/main" id="{D6169716-07C2-494F-9486-E8728C5A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4" name="Imagen 2423" descr="http://www.cegaipslp.org.mx/icons/ecblank.gif">
          <a:extLst>
            <a:ext uri="{FF2B5EF4-FFF2-40B4-BE49-F238E27FC236}">
              <a16:creationId xmlns:a16="http://schemas.microsoft.com/office/drawing/2014/main" id="{483F188C-0EFE-4BD2-80DA-3BB5846C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5" name="Imagen 2424" descr="http://www.cegaipslp.org.mx/icons/ecblank.gif">
          <a:extLst>
            <a:ext uri="{FF2B5EF4-FFF2-40B4-BE49-F238E27FC236}">
              <a16:creationId xmlns:a16="http://schemas.microsoft.com/office/drawing/2014/main" id="{A04B53E1-9AC7-480A-ACF0-15DEF80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6" name="Imagen 2425" descr="http://www.cegaipslp.org.mx/icons/ecblank.gif">
          <a:extLst>
            <a:ext uri="{FF2B5EF4-FFF2-40B4-BE49-F238E27FC236}">
              <a16:creationId xmlns:a16="http://schemas.microsoft.com/office/drawing/2014/main" id="{7F7D0734-D7A7-4988-AC92-15EE0CC2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7" name="Imagen 2426" descr="http://www.cegaipslp.org.mx/icons/ecblank.gif">
          <a:extLst>
            <a:ext uri="{FF2B5EF4-FFF2-40B4-BE49-F238E27FC236}">
              <a16:creationId xmlns:a16="http://schemas.microsoft.com/office/drawing/2014/main" id="{BBB58D68-8EDB-4FBC-A79F-55171275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8" name="Imagen 2427" descr="http://www.cegaipslp.org.mx/icons/ecblank.gif">
          <a:extLst>
            <a:ext uri="{FF2B5EF4-FFF2-40B4-BE49-F238E27FC236}">
              <a16:creationId xmlns:a16="http://schemas.microsoft.com/office/drawing/2014/main" id="{F6DF8BF0-514F-458C-9ED3-FA5C4A5E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29" name="Imagen 2428" descr="http://www.cegaipslp.org.mx/icons/ecblank.gif">
          <a:extLst>
            <a:ext uri="{FF2B5EF4-FFF2-40B4-BE49-F238E27FC236}">
              <a16:creationId xmlns:a16="http://schemas.microsoft.com/office/drawing/2014/main" id="{28DBCC6D-31E4-49E3-B3D0-AA64162B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0" name="Imagen 2429" descr="http://www.cegaipslp.org.mx/icons/ecblank.gif">
          <a:extLst>
            <a:ext uri="{FF2B5EF4-FFF2-40B4-BE49-F238E27FC236}">
              <a16:creationId xmlns:a16="http://schemas.microsoft.com/office/drawing/2014/main" id="{114ABD55-79D9-495E-9E7C-2BA5E09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1" name="Imagen 2430" descr="http://www.cegaipslp.org.mx/icons/ecblank.gif">
          <a:extLst>
            <a:ext uri="{FF2B5EF4-FFF2-40B4-BE49-F238E27FC236}">
              <a16:creationId xmlns:a16="http://schemas.microsoft.com/office/drawing/2014/main" id="{4868158E-2823-412F-98A7-0560FBBF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2" name="Imagen 2431" descr="http://www.cegaipslp.org.mx/icons/ecblank.gif">
          <a:extLst>
            <a:ext uri="{FF2B5EF4-FFF2-40B4-BE49-F238E27FC236}">
              <a16:creationId xmlns:a16="http://schemas.microsoft.com/office/drawing/2014/main" id="{FDE22295-7D0B-4030-933B-15E9F9A2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3" name="Imagen 2432" descr="http://www.cegaipslp.org.mx/icons/ecblank.gif">
          <a:extLst>
            <a:ext uri="{FF2B5EF4-FFF2-40B4-BE49-F238E27FC236}">
              <a16:creationId xmlns:a16="http://schemas.microsoft.com/office/drawing/2014/main" id="{1FDBCB5B-E417-4375-BCB9-D0A7DC50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4" name="Imagen 2433" descr="http://www.cegaipslp.org.mx/icons/ecblank.gif">
          <a:extLst>
            <a:ext uri="{FF2B5EF4-FFF2-40B4-BE49-F238E27FC236}">
              <a16:creationId xmlns:a16="http://schemas.microsoft.com/office/drawing/2014/main" id="{597A59A9-7272-4CEA-B842-3BF0C021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5" name="Imagen 2434" descr="http://www.cegaipslp.org.mx/icons/ecblank.gif">
          <a:extLst>
            <a:ext uri="{FF2B5EF4-FFF2-40B4-BE49-F238E27FC236}">
              <a16:creationId xmlns:a16="http://schemas.microsoft.com/office/drawing/2014/main" id="{469D4D9C-CF74-4DF2-A9A9-09E02792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6" name="Imagen 2435" descr="http://www.cegaipslp.org.mx/icons/ecblank.gif">
          <a:extLst>
            <a:ext uri="{FF2B5EF4-FFF2-40B4-BE49-F238E27FC236}">
              <a16:creationId xmlns:a16="http://schemas.microsoft.com/office/drawing/2014/main" id="{73998F41-6835-41AB-99EA-73345DB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7" name="Imagen 2436" descr="http://www.cegaipslp.org.mx/icons/ecblank.gif">
          <a:extLst>
            <a:ext uri="{FF2B5EF4-FFF2-40B4-BE49-F238E27FC236}">
              <a16:creationId xmlns:a16="http://schemas.microsoft.com/office/drawing/2014/main" id="{D302DCF7-FFC9-437A-ABEF-F375274E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8" name="Imagen 2437" descr="http://www.cegaipslp.org.mx/icons/ecblank.gif">
          <a:extLst>
            <a:ext uri="{FF2B5EF4-FFF2-40B4-BE49-F238E27FC236}">
              <a16:creationId xmlns:a16="http://schemas.microsoft.com/office/drawing/2014/main" id="{9CA4D35F-6820-4B19-92F9-5CBE9E9C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39" name="Imagen 2438" descr="http://www.cegaipslp.org.mx/icons/ecblank.gif">
          <a:extLst>
            <a:ext uri="{FF2B5EF4-FFF2-40B4-BE49-F238E27FC236}">
              <a16:creationId xmlns:a16="http://schemas.microsoft.com/office/drawing/2014/main" id="{4F85CB2C-F30D-4708-AAC0-44F8159A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0" name="Imagen 2439" descr="http://www.cegaipslp.org.mx/icons/ecblank.gif">
          <a:extLst>
            <a:ext uri="{FF2B5EF4-FFF2-40B4-BE49-F238E27FC236}">
              <a16:creationId xmlns:a16="http://schemas.microsoft.com/office/drawing/2014/main" id="{D61ACA21-8377-4045-AB4F-5F0489B2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1" name="Imagen 2440" descr="http://www.cegaipslp.org.mx/icons/ecblank.gif">
          <a:extLst>
            <a:ext uri="{FF2B5EF4-FFF2-40B4-BE49-F238E27FC236}">
              <a16:creationId xmlns:a16="http://schemas.microsoft.com/office/drawing/2014/main" id="{EE167F6B-0DC7-4EC5-87A6-24255E60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2" name="Imagen 2441" descr="http://www.cegaipslp.org.mx/icons/ecblank.gif">
          <a:extLst>
            <a:ext uri="{FF2B5EF4-FFF2-40B4-BE49-F238E27FC236}">
              <a16:creationId xmlns:a16="http://schemas.microsoft.com/office/drawing/2014/main" id="{531A14FA-E395-474C-9656-93966B14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3" name="Imagen 2442" descr="http://www.cegaipslp.org.mx/icons/ecblank.gif">
          <a:extLst>
            <a:ext uri="{FF2B5EF4-FFF2-40B4-BE49-F238E27FC236}">
              <a16:creationId xmlns:a16="http://schemas.microsoft.com/office/drawing/2014/main" id="{40E18115-FEE6-430F-A5CA-02EFA34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4" name="Imagen 2443" descr="http://www.cegaipslp.org.mx/icons/ecblank.gif">
          <a:extLst>
            <a:ext uri="{FF2B5EF4-FFF2-40B4-BE49-F238E27FC236}">
              <a16:creationId xmlns:a16="http://schemas.microsoft.com/office/drawing/2014/main" id="{F5C8B8F7-2C60-48E6-A6FC-F9A8358D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5" name="Imagen 2444" descr="http://www.cegaipslp.org.mx/icons/ecblank.gif">
          <a:extLst>
            <a:ext uri="{FF2B5EF4-FFF2-40B4-BE49-F238E27FC236}">
              <a16:creationId xmlns:a16="http://schemas.microsoft.com/office/drawing/2014/main" id="{E9669D7A-6127-4ACD-BA14-C184EF07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6" name="Imagen 2445" descr="http://www.cegaipslp.org.mx/icons/ecblank.gif">
          <a:extLst>
            <a:ext uri="{FF2B5EF4-FFF2-40B4-BE49-F238E27FC236}">
              <a16:creationId xmlns:a16="http://schemas.microsoft.com/office/drawing/2014/main" id="{D6BA734B-AE37-437F-910F-A8F629D3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7" name="Imagen 2446" descr="http://www.cegaipslp.org.mx/icons/ecblank.gif">
          <a:extLst>
            <a:ext uri="{FF2B5EF4-FFF2-40B4-BE49-F238E27FC236}">
              <a16:creationId xmlns:a16="http://schemas.microsoft.com/office/drawing/2014/main" id="{0A0BA2DA-F299-4000-AE68-0336F854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8" name="Imagen 2447" descr="http://www.cegaipslp.org.mx/icons/ecblank.gif">
          <a:extLst>
            <a:ext uri="{FF2B5EF4-FFF2-40B4-BE49-F238E27FC236}">
              <a16:creationId xmlns:a16="http://schemas.microsoft.com/office/drawing/2014/main" id="{DA41C03F-A874-4B7C-9396-0DE7C932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49" name="Imagen 2448" descr="http://www.cegaipslp.org.mx/icons/ecblank.gif">
          <a:extLst>
            <a:ext uri="{FF2B5EF4-FFF2-40B4-BE49-F238E27FC236}">
              <a16:creationId xmlns:a16="http://schemas.microsoft.com/office/drawing/2014/main" id="{98BFFE90-9811-4210-83AA-A83B3058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0" name="Imagen 2449" descr="http://www.cegaipslp.org.mx/icons/ecblank.gif">
          <a:extLst>
            <a:ext uri="{FF2B5EF4-FFF2-40B4-BE49-F238E27FC236}">
              <a16:creationId xmlns:a16="http://schemas.microsoft.com/office/drawing/2014/main" id="{72F3BC60-5524-45D1-B4F2-70EF9144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1" name="Imagen 2450" descr="http://www.cegaipslp.org.mx/icons/ecblank.gif">
          <a:extLst>
            <a:ext uri="{FF2B5EF4-FFF2-40B4-BE49-F238E27FC236}">
              <a16:creationId xmlns:a16="http://schemas.microsoft.com/office/drawing/2014/main" id="{EC99EAEC-6525-4EC2-8B50-DB66CD20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2" name="Imagen 2451" descr="http://www.cegaipslp.org.mx/icons/ecblank.gif">
          <a:extLst>
            <a:ext uri="{FF2B5EF4-FFF2-40B4-BE49-F238E27FC236}">
              <a16:creationId xmlns:a16="http://schemas.microsoft.com/office/drawing/2014/main" id="{74550529-F334-45CA-B433-8983FF60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3" name="Imagen 2452" descr="http://www.cegaipslp.org.mx/icons/ecblank.gif">
          <a:extLst>
            <a:ext uri="{FF2B5EF4-FFF2-40B4-BE49-F238E27FC236}">
              <a16:creationId xmlns:a16="http://schemas.microsoft.com/office/drawing/2014/main" id="{9330AEC6-15F6-4F0A-97FC-EA7D45C1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4" name="Imagen 2453" descr="http://www.cegaipslp.org.mx/icons/ecblank.gif">
          <a:extLst>
            <a:ext uri="{FF2B5EF4-FFF2-40B4-BE49-F238E27FC236}">
              <a16:creationId xmlns:a16="http://schemas.microsoft.com/office/drawing/2014/main" id="{87FDC78B-0A48-4AEF-AEE1-B7DA514B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28</xdr:row>
      <xdr:rowOff>0</xdr:rowOff>
    </xdr:from>
    <xdr:ext cx="9525" cy="9525"/>
    <xdr:pic>
      <xdr:nvPicPr>
        <xdr:cNvPr id="2455" name="Imagen 2454" descr="http://www.cegaipslp.org.mx/icons/ecblank.gif">
          <a:extLst>
            <a:ext uri="{FF2B5EF4-FFF2-40B4-BE49-F238E27FC236}">
              <a16:creationId xmlns:a16="http://schemas.microsoft.com/office/drawing/2014/main" id="{C68F90C9-E11C-4252-B617-98039ABE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6" name="Imagen 2455" descr="http://www.cegaipslp.org.mx/icons/ecblank.gif">
          <a:extLst>
            <a:ext uri="{FF2B5EF4-FFF2-40B4-BE49-F238E27FC236}">
              <a16:creationId xmlns:a16="http://schemas.microsoft.com/office/drawing/2014/main" id="{45BBC86B-05C4-4400-9588-9486EB41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7" name="Imagen 2456" descr="http://www.cegaipslp.org.mx/icons/ecblank.gif">
          <a:extLst>
            <a:ext uri="{FF2B5EF4-FFF2-40B4-BE49-F238E27FC236}">
              <a16:creationId xmlns:a16="http://schemas.microsoft.com/office/drawing/2014/main" id="{B3E4768E-9D66-4ECB-B332-8214268B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8" name="Imagen 2457" descr="http://www.cegaipslp.org.mx/icons/ecblank.gif">
          <a:extLst>
            <a:ext uri="{FF2B5EF4-FFF2-40B4-BE49-F238E27FC236}">
              <a16:creationId xmlns:a16="http://schemas.microsoft.com/office/drawing/2014/main" id="{CD114759-234F-4113-AD16-28A15A55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59" name="Imagen 2458" descr="http://www.cegaipslp.org.mx/icons/ecblank.gif">
          <a:extLst>
            <a:ext uri="{FF2B5EF4-FFF2-40B4-BE49-F238E27FC236}">
              <a16:creationId xmlns:a16="http://schemas.microsoft.com/office/drawing/2014/main" id="{6450B341-867B-481C-B4FC-80547C94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0" name="Imagen 2459" descr="http://www.cegaipslp.org.mx/icons/ecblank.gif">
          <a:extLst>
            <a:ext uri="{FF2B5EF4-FFF2-40B4-BE49-F238E27FC236}">
              <a16:creationId xmlns:a16="http://schemas.microsoft.com/office/drawing/2014/main" id="{CAB4D417-8478-462E-8926-BE4F0B3F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1" name="Imagen 2460" descr="http://www.cegaipslp.org.mx/icons/ecblank.gif">
          <a:extLst>
            <a:ext uri="{FF2B5EF4-FFF2-40B4-BE49-F238E27FC236}">
              <a16:creationId xmlns:a16="http://schemas.microsoft.com/office/drawing/2014/main" id="{1FA48362-4736-4605-9BE6-2C214B04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2" name="Imagen 2461" descr="http://www.cegaipslp.org.mx/icons/ecblank.gif">
          <a:extLst>
            <a:ext uri="{FF2B5EF4-FFF2-40B4-BE49-F238E27FC236}">
              <a16:creationId xmlns:a16="http://schemas.microsoft.com/office/drawing/2014/main" id="{E641A717-17B7-46FE-B503-D5A767FD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3" name="Imagen 2462" descr="http://www.cegaipslp.org.mx/icons/ecblank.gif">
          <a:extLst>
            <a:ext uri="{FF2B5EF4-FFF2-40B4-BE49-F238E27FC236}">
              <a16:creationId xmlns:a16="http://schemas.microsoft.com/office/drawing/2014/main" id="{DA8C9806-D296-4B5B-AE2D-563DAAA7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4" name="Imagen 2463" descr="http://www.cegaipslp.org.mx/icons/ecblank.gif">
          <a:extLst>
            <a:ext uri="{FF2B5EF4-FFF2-40B4-BE49-F238E27FC236}">
              <a16:creationId xmlns:a16="http://schemas.microsoft.com/office/drawing/2014/main" id="{C2C00A0E-ABB4-430D-9DEB-CAECB2CA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5" name="Imagen 2464" descr="http://www.cegaipslp.org.mx/icons/ecblank.gif">
          <a:extLst>
            <a:ext uri="{FF2B5EF4-FFF2-40B4-BE49-F238E27FC236}">
              <a16:creationId xmlns:a16="http://schemas.microsoft.com/office/drawing/2014/main" id="{29A0468D-D40D-4790-9CB5-285BDA3F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6" name="Imagen 2465" descr="http://www.cegaipslp.org.mx/icons/ecblank.gif">
          <a:extLst>
            <a:ext uri="{FF2B5EF4-FFF2-40B4-BE49-F238E27FC236}">
              <a16:creationId xmlns:a16="http://schemas.microsoft.com/office/drawing/2014/main" id="{EFF00FA1-3BF7-49FA-A3ED-D8524370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7" name="Imagen 2466" descr="http://www.cegaipslp.org.mx/icons/ecblank.gif">
          <a:extLst>
            <a:ext uri="{FF2B5EF4-FFF2-40B4-BE49-F238E27FC236}">
              <a16:creationId xmlns:a16="http://schemas.microsoft.com/office/drawing/2014/main" id="{21D8732A-0ADC-4D7E-89B2-BAE20C3D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8" name="Imagen 2467" descr="http://www.cegaipslp.org.mx/icons/ecblank.gif">
          <a:extLst>
            <a:ext uri="{FF2B5EF4-FFF2-40B4-BE49-F238E27FC236}">
              <a16:creationId xmlns:a16="http://schemas.microsoft.com/office/drawing/2014/main" id="{BDAEF2E9-9530-4DB8-AD70-E4FB18BC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69" name="Imagen 2468" descr="http://www.cegaipslp.org.mx/icons/ecblank.gif">
          <a:extLst>
            <a:ext uri="{FF2B5EF4-FFF2-40B4-BE49-F238E27FC236}">
              <a16:creationId xmlns:a16="http://schemas.microsoft.com/office/drawing/2014/main" id="{1F838D67-4F9F-4ED2-86A7-8285A682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0" name="Imagen 2469" descr="http://www.cegaipslp.org.mx/icons/ecblank.gif">
          <a:extLst>
            <a:ext uri="{FF2B5EF4-FFF2-40B4-BE49-F238E27FC236}">
              <a16:creationId xmlns:a16="http://schemas.microsoft.com/office/drawing/2014/main" id="{C0A24A88-6971-4143-A5F2-1A530521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1" name="Imagen 2470" descr="http://www.cegaipslp.org.mx/icons/ecblank.gif">
          <a:extLst>
            <a:ext uri="{FF2B5EF4-FFF2-40B4-BE49-F238E27FC236}">
              <a16:creationId xmlns:a16="http://schemas.microsoft.com/office/drawing/2014/main" id="{DED1CA0E-3A1D-4FB3-A529-9F6FEDC3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2" name="Imagen 2471" descr="http://www.cegaipslp.org.mx/icons/ecblank.gif">
          <a:extLst>
            <a:ext uri="{FF2B5EF4-FFF2-40B4-BE49-F238E27FC236}">
              <a16:creationId xmlns:a16="http://schemas.microsoft.com/office/drawing/2014/main" id="{D3944789-D6FA-49A2-823F-CA814F5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3" name="Imagen 2472" descr="http://www.cegaipslp.org.mx/icons/ecblank.gif">
          <a:extLst>
            <a:ext uri="{FF2B5EF4-FFF2-40B4-BE49-F238E27FC236}">
              <a16:creationId xmlns:a16="http://schemas.microsoft.com/office/drawing/2014/main" id="{C1687D26-0B96-415E-85AE-12978DDA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4" name="Imagen 2473" descr="http://www.cegaipslp.org.mx/icons/ecblank.gif">
          <a:extLst>
            <a:ext uri="{FF2B5EF4-FFF2-40B4-BE49-F238E27FC236}">
              <a16:creationId xmlns:a16="http://schemas.microsoft.com/office/drawing/2014/main" id="{8CD9318E-3598-43BF-8728-54A69C20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5" name="Imagen 2474" descr="http://www.cegaipslp.org.mx/icons/ecblank.gif">
          <a:extLst>
            <a:ext uri="{FF2B5EF4-FFF2-40B4-BE49-F238E27FC236}">
              <a16:creationId xmlns:a16="http://schemas.microsoft.com/office/drawing/2014/main" id="{A68FB513-8C58-40B3-8DB3-6F5D0CB3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6" name="Imagen 2475" descr="http://www.cegaipslp.org.mx/icons/ecblank.gif">
          <a:extLst>
            <a:ext uri="{FF2B5EF4-FFF2-40B4-BE49-F238E27FC236}">
              <a16:creationId xmlns:a16="http://schemas.microsoft.com/office/drawing/2014/main" id="{4F5E6E3E-3C56-47D4-B636-B90DBD47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7" name="Imagen 2476" descr="http://www.cegaipslp.org.mx/icons/ecblank.gif">
          <a:extLst>
            <a:ext uri="{FF2B5EF4-FFF2-40B4-BE49-F238E27FC236}">
              <a16:creationId xmlns:a16="http://schemas.microsoft.com/office/drawing/2014/main" id="{2B735E31-974F-4B25-AEA0-A018EEF6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8" name="Imagen 2477" descr="http://www.cegaipslp.org.mx/icons/ecblank.gif">
          <a:extLst>
            <a:ext uri="{FF2B5EF4-FFF2-40B4-BE49-F238E27FC236}">
              <a16:creationId xmlns:a16="http://schemas.microsoft.com/office/drawing/2014/main" id="{EA591681-7D27-4330-A4A6-E911385F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79" name="Imagen 2478" descr="http://www.cegaipslp.org.mx/icons/ecblank.gif">
          <a:extLst>
            <a:ext uri="{FF2B5EF4-FFF2-40B4-BE49-F238E27FC236}">
              <a16:creationId xmlns:a16="http://schemas.microsoft.com/office/drawing/2014/main" id="{F5319250-979E-4CAA-BE90-FAB2010C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0" name="Imagen 2479" descr="http://www.cegaipslp.org.mx/icons/ecblank.gif">
          <a:extLst>
            <a:ext uri="{FF2B5EF4-FFF2-40B4-BE49-F238E27FC236}">
              <a16:creationId xmlns:a16="http://schemas.microsoft.com/office/drawing/2014/main" id="{384C263C-51FA-45DA-8551-93B01652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1" name="Imagen 2480" descr="http://www.cegaipslp.org.mx/icons/ecblank.gif">
          <a:extLst>
            <a:ext uri="{FF2B5EF4-FFF2-40B4-BE49-F238E27FC236}">
              <a16:creationId xmlns:a16="http://schemas.microsoft.com/office/drawing/2014/main" id="{5265E271-030A-4885-8E5C-873B5C7B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2" name="Imagen 2481" descr="http://www.cegaipslp.org.mx/icons/ecblank.gif">
          <a:extLst>
            <a:ext uri="{FF2B5EF4-FFF2-40B4-BE49-F238E27FC236}">
              <a16:creationId xmlns:a16="http://schemas.microsoft.com/office/drawing/2014/main" id="{EB928287-6A34-4F28-8341-B443C8C5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3" name="Imagen 2482" descr="http://www.cegaipslp.org.mx/icons/ecblank.gif">
          <a:extLst>
            <a:ext uri="{FF2B5EF4-FFF2-40B4-BE49-F238E27FC236}">
              <a16:creationId xmlns:a16="http://schemas.microsoft.com/office/drawing/2014/main" id="{2AF98C34-837A-4F00-AC7B-288C8FA0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4" name="Imagen 2483" descr="http://www.cegaipslp.org.mx/icons/ecblank.gif">
          <a:extLst>
            <a:ext uri="{FF2B5EF4-FFF2-40B4-BE49-F238E27FC236}">
              <a16:creationId xmlns:a16="http://schemas.microsoft.com/office/drawing/2014/main" id="{2D6C2C92-A681-400A-BE10-D38F029E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5" name="Imagen 2484" descr="http://www.cegaipslp.org.mx/icons/ecblank.gif">
          <a:extLst>
            <a:ext uri="{FF2B5EF4-FFF2-40B4-BE49-F238E27FC236}">
              <a16:creationId xmlns:a16="http://schemas.microsoft.com/office/drawing/2014/main" id="{EF328750-13B2-4333-9A36-A816DE8D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6" name="Imagen 2485" descr="http://www.cegaipslp.org.mx/icons/ecblank.gif">
          <a:extLst>
            <a:ext uri="{FF2B5EF4-FFF2-40B4-BE49-F238E27FC236}">
              <a16:creationId xmlns:a16="http://schemas.microsoft.com/office/drawing/2014/main" id="{3602C058-20E2-4DA2-A77F-AFB51487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7" name="Imagen 2486" descr="http://www.cegaipslp.org.mx/icons/ecblank.gif">
          <a:extLst>
            <a:ext uri="{FF2B5EF4-FFF2-40B4-BE49-F238E27FC236}">
              <a16:creationId xmlns:a16="http://schemas.microsoft.com/office/drawing/2014/main" id="{C56EE055-AA2B-45A3-B87A-7E2C0D6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8" name="Imagen 2487" descr="http://www.cegaipslp.org.mx/icons/ecblank.gif">
          <a:extLst>
            <a:ext uri="{FF2B5EF4-FFF2-40B4-BE49-F238E27FC236}">
              <a16:creationId xmlns:a16="http://schemas.microsoft.com/office/drawing/2014/main" id="{7FC5638F-BED9-4151-B8BF-B290C10E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89" name="Imagen 2488" descr="http://www.cegaipslp.org.mx/icons/ecblank.gif">
          <a:extLst>
            <a:ext uri="{FF2B5EF4-FFF2-40B4-BE49-F238E27FC236}">
              <a16:creationId xmlns:a16="http://schemas.microsoft.com/office/drawing/2014/main" id="{D5402371-9084-4011-8FF4-C294DF8B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0" name="Imagen 2489" descr="http://www.cegaipslp.org.mx/icons/ecblank.gif">
          <a:extLst>
            <a:ext uri="{FF2B5EF4-FFF2-40B4-BE49-F238E27FC236}">
              <a16:creationId xmlns:a16="http://schemas.microsoft.com/office/drawing/2014/main" id="{02F9C8DC-82C8-4506-8BAF-7744E5C2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1" name="Imagen 2490" descr="http://www.cegaipslp.org.mx/icons/ecblank.gif">
          <a:extLst>
            <a:ext uri="{FF2B5EF4-FFF2-40B4-BE49-F238E27FC236}">
              <a16:creationId xmlns:a16="http://schemas.microsoft.com/office/drawing/2014/main" id="{F461511A-E094-4BA2-BC21-43E1C37C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2" name="Imagen 2491" descr="http://www.cegaipslp.org.mx/icons/ecblank.gif">
          <a:extLst>
            <a:ext uri="{FF2B5EF4-FFF2-40B4-BE49-F238E27FC236}">
              <a16:creationId xmlns:a16="http://schemas.microsoft.com/office/drawing/2014/main" id="{42154812-DADE-432E-A217-54800266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3" name="Imagen 2492" descr="http://www.cegaipslp.org.mx/icons/ecblank.gif">
          <a:extLst>
            <a:ext uri="{FF2B5EF4-FFF2-40B4-BE49-F238E27FC236}">
              <a16:creationId xmlns:a16="http://schemas.microsoft.com/office/drawing/2014/main" id="{6732F5BF-13E4-4E34-9488-20FFEDEE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4" name="Imagen 2493" descr="http://www.cegaipslp.org.mx/icons/ecblank.gif">
          <a:extLst>
            <a:ext uri="{FF2B5EF4-FFF2-40B4-BE49-F238E27FC236}">
              <a16:creationId xmlns:a16="http://schemas.microsoft.com/office/drawing/2014/main" id="{954CE751-943A-4C15-91C8-857EC06A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5" name="Imagen 2494" descr="http://www.cegaipslp.org.mx/icons/ecblank.gif">
          <a:extLst>
            <a:ext uri="{FF2B5EF4-FFF2-40B4-BE49-F238E27FC236}">
              <a16:creationId xmlns:a16="http://schemas.microsoft.com/office/drawing/2014/main" id="{45A9CEC0-9819-42BB-AA27-4D0C51C5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6" name="Imagen 2495" descr="http://www.cegaipslp.org.mx/icons/ecblank.gif">
          <a:extLst>
            <a:ext uri="{FF2B5EF4-FFF2-40B4-BE49-F238E27FC236}">
              <a16:creationId xmlns:a16="http://schemas.microsoft.com/office/drawing/2014/main" id="{AE44DDA8-D31C-4A80-A77F-3A190F83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7" name="Imagen 2496" descr="http://www.cegaipslp.org.mx/icons/ecblank.gif">
          <a:extLst>
            <a:ext uri="{FF2B5EF4-FFF2-40B4-BE49-F238E27FC236}">
              <a16:creationId xmlns:a16="http://schemas.microsoft.com/office/drawing/2014/main" id="{BA2B30D7-B3CE-4EB9-B8AC-4A2478C9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8" name="Imagen 2497" descr="http://www.cegaipslp.org.mx/icons/ecblank.gif">
          <a:extLst>
            <a:ext uri="{FF2B5EF4-FFF2-40B4-BE49-F238E27FC236}">
              <a16:creationId xmlns:a16="http://schemas.microsoft.com/office/drawing/2014/main" id="{C5080F43-744F-4C42-A74C-EFA9001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499" name="Imagen 2498" descr="http://www.cegaipslp.org.mx/icons/ecblank.gif">
          <a:extLst>
            <a:ext uri="{FF2B5EF4-FFF2-40B4-BE49-F238E27FC236}">
              <a16:creationId xmlns:a16="http://schemas.microsoft.com/office/drawing/2014/main" id="{9E1901E0-BCB1-4B25-B74F-55777BFA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0" name="Imagen 2499" descr="http://www.cegaipslp.org.mx/icons/ecblank.gif">
          <a:extLst>
            <a:ext uri="{FF2B5EF4-FFF2-40B4-BE49-F238E27FC236}">
              <a16:creationId xmlns:a16="http://schemas.microsoft.com/office/drawing/2014/main" id="{3DC5E94A-2ED0-4F4C-B004-2A1E364F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1" name="Imagen 2500" descr="http://www.cegaipslp.org.mx/icons/ecblank.gif">
          <a:extLst>
            <a:ext uri="{FF2B5EF4-FFF2-40B4-BE49-F238E27FC236}">
              <a16:creationId xmlns:a16="http://schemas.microsoft.com/office/drawing/2014/main" id="{333E4709-E561-45D4-9981-67295791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2" name="Imagen 2501" descr="http://www.cegaipslp.org.mx/icons/ecblank.gif">
          <a:extLst>
            <a:ext uri="{FF2B5EF4-FFF2-40B4-BE49-F238E27FC236}">
              <a16:creationId xmlns:a16="http://schemas.microsoft.com/office/drawing/2014/main" id="{5EB6BDC3-B83D-49E8-B31A-9540D62A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3" name="Imagen 2502" descr="http://www.cegaipslp.org.mx/icons/ecblank.gif">
          <a:extLst>
            <a:ext uri="{FF2B5EF4-FFF2-40B4-BE49-F238E27FC236}">
              <a16:creationId xmlns:a16="http://schemas.microsoft.com/office/drawing/2014/main" id="{DC7F1032-58BC-421C-9893-38BC5B5A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4" name="Imagen 2503" descr="http://www.cegaipslp.org.mx/icons/ecblank.gif">
          <a:extLst>
            <a:ext uri="{FF2B5EF4-FFF2-40B4-BE49-F238E27FC236}">
              <a16:creationId xmlns:a16="http://schemas.microsoft.com/office/drawing/2014/main" id="{0847321F-896C-4939-9034-C7C53080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5" name="Imagen 2504" descr="http://www.cegaipslp.org.mx/icons/ecblank.gif">
          <a:extLst>
            <a:ext uri="{FF2B5EF4-FFF2-40B4-BE49-F238E27FC236}">
              <a16:creationId xmlns:a16="http://schemas.microsoft.com/office/drawing/2014/main" id="{5B9DA2B8-4F1D-4F59-AA75-D27E9B2B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6" name="Imagen 2505" descr="http://www.cegaipslp.org.mx/icons/ecblank.gif">
          <a:extLst>
            <a:ext uri="{FF2B5EF4-FFF2-40B4-BE49-F238E27FC236}">
              <a16:creationId xmlns:a16="http://schemas.microsoft.com/office/drawing/2014/main" id="{3CB4A27E-E05F-44B4-8E45-A5231B47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7" name="Imagen 2506" descr="http://www.cegaipslp.org.mx/icons/ecblank.gif">
          <a:extLst>
            <a:ext uri="{FF2B5EF4-FFF2-40B4-BE49-F238E27FC236}">
              <a16:creationId xmlns:a16="http://schemas.microsoft.com/office/drawing/2014/main" id="{D35AD582-3B4E-4C76-8BE0-594B2F48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8" name="Imagen 2507" descr="http://www.cegaipslp.org.mx/icons/ecblank.gif">
          <a:extLst>
            <a:ext uri="{FF2B5EF4-FFF2-40B4-BE49-F238E27FC236}">
              <a16:creationId xmlns:a16="http://schemas.microsoft.com/office/drawing/2014/main" id="{75BBEA0A-F903-4487-BAC7-10ABFE0A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09" name="Imagen 2508" descr="http://www.cegaipslp.org.mx/icons/ecblank.gif">
          <a:extLst>
            <a:ext uri="{FF2B5EF4-FFF2-40B4-BE49-F238E27FC236}">
              <a16:creationId xmlns:a16="http://schemas.microsoft.com/office/drawing/2014/main" id="{C9C76E9C-4053-4331-937F-0B326664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0" name="Imagen 2509" descr="http://www.cegaipslp.org.mx/icons/ecblank.gif">
          <a:extLst>
            <a:ext uri="{FF2B5EF4-FFF2-40B4-BE49-F238E27FC236}">
              <a16:creationId xmlns:a16="http://schemas.microsoft.com/office/drawing/2014/main" id="{A68709EE-1473-4B01-84B6-DA689463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1" name="Imagen 2510" descr="http://www.cegaipslp.org.mx/icons/ecblank.gif">
          <a:extLst>
            <a:ext uri="{FF2B5EF4-FFF2-40B4-BE49-F238E27FC236}">
              <a16:creationId xmlns:a16="http://schemas.microsoft.com/office/drawing/2014/main" id="{3D178026-9DFA-4269-A22B-6E56A804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2" name="Imagen 2511" descr="http://www.cegaipslp.org.mx/icons/ecblank.gif">
          <a:extLst>
            <a:ext uri="{FF2B5EF4-FFF2-40B4-BE49-F238E27FC236}">
              <a16:creationId xmlns:a16="http://schemas.microsoft.com/office/drawing/2014/main" id="{98BD6BCC-0E76-4908-B1F6-E89FCF2E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3" name="Imagen 2512" descr="http://www.cegaipslp.org.mx/icons/ecblank.gif">
          <a:extLst>
            <a:ext uri="{FF2B5EF4-FFF2-40B4-BE49-F238E27FC236}">
              <a16:creationId xmlns:a16="http://schemas.microsoft.com/office/drawing/2014/main" id="{F48A396E-DD3A-4BBF-938F-1A1B9EA0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4" name="Imagen 2513" descr="http://www.cegaipslp.org.mx/icons/ecblank.gif">
          <a:extLst>
            <a:ext uri="{FF2B5EF4-FFF2-40B4-BE49-F238E27FC236}">
              <a16:creationId xmlns:a16="http://schemas.microsoft.com/office/drawing/2014/main" id="{68B2F9F9-759E-4A15-9157-AA0D12CD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5" name="Imagen 2514" descr="http://www.cegaipslp.org.mx/icons/ecblank.gif">
          <a:extLst>
            <a:ext uri="{FF2B5EF4-FFF2-40B4-BE49-F238E27FC236}">
              <a16:creationId xmlns:a16="http://schemas.microsoft.com/office/drawing/2014/main" id="{83CBB6C7-EBCB-43FB-8419-0A893298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6" name="Imagen 2515" descr="http://www.cegaipslp.org.mx/icons/ecblank.gif">
          <a:extLst>
            <a:ext uri="{FF2B5EF4-FFF2-40B4-BE49-F238E27FC236}">
              <a16:creationId xmlns:a16="http://schemas.microsoft.com/office/drawing/2014/main" id="{6B2A6BF8-CFCB-4732-951A-43B1BA94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7" name="Imagen 2516" descr="http://www.cegaipslp.org.mx/icons/ecblank.gif">
          <a:extLst>
            <a:ext uri="{FF2B5EF4-FFF2-40B4-BE49-F238E27FC236}">
              <a16:creationId xmlns:a16="http://schemas.microsoft.com/office/drawing/2014/main" id="{BDAD422C-D0D6-415B-B274-FE64C9C1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8" name="Imagen 2517" descr="http://www.cegaipslp.org.mx/icons/ecblank.gif">
          <a:extLst>
            <a:ext uri="{FF2B5EF4-FFF2-40B4-BE49-F238E27FC236}">
              <a16:creationId xmlns:a16="http://schemas.microsoft.com/office/drawing/2014/main" id="{BDFA1E65-33C9-4ABD-8139-285492C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19" name="Imagen 2518" descr="http://www.cegaipslp.org.mx/icons/ecblank.gif">
          <a:extLst>
            <a:ext uri="{FF2B5EF4-FFF2-40B4-BE49-F238E27FC236}">
              <a16:creationId xmlns:a16="http://schemas.microsoft.com/office/drawing/2014/main" id="{6130DD86-1DB1-45A6-86CA-6D89FAAE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0" name="Imagen 2519" descr="http://www.cegaipslp.org.mx/icons/ecblank.gif">
          <a:extLst>
            <a:ext uri="{FF2B5EF4-FFF2-40B4-BE49-F238E27FC236}">
              <a16:creationId xmlns:a16="http://schemas.microsoft.com/office/drawing/2014/main" id="{CD6A9C7E-1724-4324-B511-179DE188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1" name="Imagen 2520" descr="http://www.cegaipslp.org.mx/icons/ecblank.gif">
          <a:extLst>
            <a:ext uri="{FF2B5EF4-FFF2-40B4-BE49-F238E27FC236}">
              <a16:creationId xmlns:a16="http://schemas.microsoft.com/office/drawing/2014/main" id="{79FAF287-7E4B-423E-BDAB-843CD10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2" name="Imagen 2521" descr="http://www.cegaipslp.org.mx/icons/ecblank.gif">
          <a:extLst>
            <a:ext uri="{FF2B5EF4-FFF2-40B4-BE49-F238E27FC236}">
              <a16:creationId xmlns:a16="http://schemas.microsoft.com/office/drawing/2014/main" id="{69452A0C-76C9-4806-815C-CB045E2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3" name="Imagen 2522" descr="http://www.cegaipslp.org.mx/icons/ecblank.gif">
          <a:extLst>
            <a:ext uri="{FF2B5EF4-FFF2-40B4-BE49-F238E27FC236}">
              <a16:creationId xmlns:a16="http://schemas.microsoft.com/office/drawing/2014/main" id="{AEF4465F-53E0-4EC2-BFAA-9C66645F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4" name="Imagen 2523" descr="http://www.cegaipslp.org.mx/icons/ecblank.gif">
          <a:extLst>
            <a:ext uri="{FF2B5EF4-FFF2-40B4-BE49-F238E27FC236}">
              <a16:creationId xmlns:a16="http://schemas.microsoft.com/office/drawing/2014/main" id="{D176C313-CC1A-4DC7-9FC1-D51AFDCF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5" name="Imagen 2524" descr="http://www.cegaipslp.org.mx/icons/ecblank.gif">
          <a:extLst>
            <a:ext uri="{FF2B5EF4-FFF2-40B4-BE49-F238E27FC236}">
              <a16:creationId xmlns:a16="http://schemas.microsoft.com/office/drawing/2014/main" id="{2071C8FE-1122-4E8C-80FE-6E16F97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6" name="Imagen 2525" descr="http://www.cegaipslp.org.mx/icons/ecblank.gif">
          <a:extLst>
            <a:ext uri="{FF2B5EF4-FFF2-40B4-BE49-F238E27FC236}">
              <a16:creationId xmlns:a16="http://schemas.microsoft.com/office/drawing/2014/main" id="{5584D623-5BE9-4688-9953-091BD00F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7" name="Imagen 2526" descr="http://www.cegaipslp.org.mx/icons/ecblank.gif">
          <a:extLst>
            <a:ext uri="{FF2B5EF4-FFF2-40B4-BE49-F238E27FC236}">
              <a16:creationId xmlns:a16="http://schemas.microsoft.com/office/drawing/2014/main" id="{A222A228-C222-43FB-8065-E32930D3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8" name="Imagen 2527" descr="http://www.cegaipslp.org.mx/icons/ecblank.gif">
          <a:extLst>
            <a:ext uri="{FF2B5EF4-FFF2-40B4-BE49-F238E27FC236}">
              <a16:creationId xmlns:a16="http://schemas.microsoft.com/office/drawing/2014/main" id="{8CDAC109-C404-4D2F-98A5-B452547E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29" name="Imagen 2528" descr="http://www.cegaipslp.org.mx/icons/ecblank.gif">
          <a:extLst>
            <a:ext uri="{FF2B5EF4-FFF2-40B4-BE49-F238E27FC236}">
              <a16:creationId xmlns:a16="http://schemas.microsoft.com/office/drawing/2014/main" id="{F4B5B498-99BD-46D2-9955-A5AC23DD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0" name="Imagen 2529" descr="http://www.cegaipslp.org.mx/icons/ecblank.gif">
          <a:extLst>
            <a:ext uri="{FF2B5EF4-FFF2-40B4-BE49-F238E27FC236}">
              <a16:creationId xmlns:a16="http://schemas.microsoft.com/office/drawing/2014/main" id="{FBD489CE-B90C-4CF8-B863-F31F554F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1" name="Imagen 2530" descr="http://www.cegaipslp.org.mx/icons/ecblank.gif">
          <a:extLst>
            <a:ext uri="{FF2B5EF4-FFF2-40B4-BE49-F238E27FC236}">
              <a16:creationId xmlns:a16="http://schemas.microsoft.com/office/drawing/2014/main" id="{D1CECF07-97FE-4436-A037-51EAFF19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2" name="Imagen 2531" descr="http://www.cegaipslp.org.mx/icons/ecblank.gif">
          <a:extLst>
            <a:ext uri="{FF2B5EF4-FFF2-40B4-BE49-F238E27FC236}">
              <a16:creationId xmlns:a16="http://schemas.microsoft.com/office/drawing/2014/main" id="{E6621CF7-0E0D-4D03-8284-626AEF17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3" name="Imagen 2532" descr="http://www.cegaipslp.org.mx/icons/ecblank.gif">
          <a:extLst>
            <a:ext uri="{FF2B5EF4-FFF2-40B4-BE49-F238E27FC236}">
              <a16:creationId xmlns:a16="http://schemas.microsoft.com/office/drawing/2014/main" id="{4884967F-DE1B-4DDC-B56F-6376912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4" name="Imagen 2533" descr="http://www.cegaipslp.org.mx/icons/ecblank.gif">
          <a:extLst>
            <a:ext uri="{FF2B5EF4-FFF2-40B4-BE49-F238E27FC236}">
              <a16:creationId xmlns:a16="http://schemas.microsoft.com/office/drawing/2014/main" id="{8F113482-8992-495B-877C-1F03D378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5" name="Imagen 2534" descr="http://www.cegaipslp.org.mx/icons/ecblank.gif">
          <a:extLst>
            <a:ext uri="{FF2B5EF4-FFF2-40B4-BE49-F238E27FC236}">
              <a16:creationId xmlns:a16="http://schemas.microsoft.com/office/drawing/2014/main" id="{FEA97E1F-8AC4-48AF-BF3F-C4AF5676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6" name="Imagen 2535" descr="http://www.cegaipslp.org.mx/icons/ecblank.gif">
          <a:extLst>
            <a:ext uri="{FF2B5EF4-FFF2-40B4-BE49-F238E27FC236}">
              <a16:creationId xmlns:a16="http://schemas.microsoft.com/office/drawing/2014/main" id="{7E3B3425-D2E6-4DBA-8BD2-9724FD7C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7" name="Imagen 2536" descr="http://www.cegaipslp.org.mx/icons/ecblank.gif">
          <a:extLst>
            <a:ext uri="{FF2B5EF4-FFF2-40B4-BE49-F238E27FC236}">
              <a16:creationId xmlns:a16="http://schemas.microsoft.com/office/drawing/2014/main" id="{67A5E90E-7EB5-43B7-85BE-8FC8D5C4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8" name="Imagen 2537" descr="http://www.cegaipslp.org.mx/icons/ecblank.gif">
          <a:extLst>
            <a:ext uri="{FF2B5EF4-FFF2-40B4-BE49-F238E27FC236}">
              <a16:creationId xmlns:a16="http://schemas.microsoft.com/office/drawing/2014/main" id="{0F7B27FC-9F7F-4244-A085-CABC1023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39" name="Imagen 2538" descr="http://www.cegaipslp.org.mx/icons/ecblank.gif">
          <a:extLst>
            <a:ext uri="{FF2B5EF4-FFF2-40B4-BE49-F238E27FC236}">
              <a16:creationId xmlns:a16="http://schemas.microsoft.com/office/drawing/2014/main" id="{A2616C6A-F6F5-4296-A18F-67249CAB2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0" name="Imagen 2539" descr="http://www.cegaipslp.org.mx/icons/ecblank.gif">
          <a:extLst>
            <a:ext uri="{FF2B5EF4-FFF2-40B4-BE49-F238E27FC236}">
              <a16:creationId xmlns:a16="http://schemas.microsoft.com/office/drawing/2014/main" id="{503D5132-65EB-4E4C-ADA5-8A18D964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1" name="Imagen 2540" descr="http://www.cegaipslp.org.mx/icons/ecblank.gif">
          <a:extLst>
            <a:ext uri="{FF2B5EF4-FFF2-40B4-BE49-F238E27FC236}">
              <a16:creationId xmlns:a16="http://schemas.microsoft.com/office/drawing/2014/main" id="{CB7E0AEA-E5A4-4CEC-B7AC-E8C6CA36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2" name="Imagen 2541" descr="http://www.cegaipslp.org.mx/icons/ecblank.gif">
          <a:extLst>
            <a:ext uri="{FF2B5EF4-FFF2-40B4-BE49-F238E27FC236}">
              <a16:creationId xmlns:a16="http://schemas.microsoft.com/office/drawing/2014/main" id="{C08AB1F3-6A8E-432B-A95A-02693EAC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3" name="Imagen 2542" descr="http://www.cegaipslp.org.mx/icons/ecblank.gif">
          <a:extLst>
            <a:ext uri="{FF2B5EF4-FFF2-40B4-BE49-F238E27FC236}">
              <a16:creationId xmlns:a16="http://schemas.microsoft.com/office/drawing/2014/main" id="{4B9A7D10-A403-4DEC-9635-81C6BFA3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4" name="Imagen 2543" descr="http://www.cegaipslp.org.mx/icons/ecblank.gif">
          <a:extLst>
            <a:ext uri="{FF2B5EF4-FFF2-40B4-BE49-F238E27FC236}">
              <a16:creationId xmlns:a16="http://schemas.microsoft.com/office/drawing/2014/main" id="{88BFB429-E1A4-4306-899B-EE295BA7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5" name="Imagen 2544" descr="http://www.cegaipslp.org.mx/icons/ecblank.gif">
          <a:extLst>
            <a:ext uri="{FF2B5EF4-FFF2-40B4-BE49-F238E27FC236}">
              <a16:creationId xmlns:a16="http://schemas.microsoft.com/office/drawing/2014/main" id="{CA050ACD-6088-47DF-9A3B-F624C0E6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6" name="Imagen 2545" descr="http://www.cegaipslp.org.mx/icons/ecblank.gif">
          <a:extLst>
            <a:ext uri="{FF2B5EF4-FFF2-40B4-BE49-F238E27FC236}">
              <a16:creationId xmlns:a16="http://schemas.microsoft.com/office/drawing/2014/main" id="{8EAB4E14-7FB9-4BA8-BB68-B28E91D5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7" name="Imagen 2546" descr="http://www.cegaipslp.org.mx/icons/ecblank.gif">
          <a:extLst>
            <a:ext uri="{FF2B5EF4-FFF2-40B4-BE49-F238E27FC236}">
              <a16:creationId xmlns:a16="http://schemas.microsoft.com/office/drawing/2014/main" id="{B3A0A496-9751-4E2D-8950-E5F706D6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8" name="Imagen 2547" descr="http://www.cegaipslp.org.mx/icons/ecblank.gif">
          <a:extLst>
            <a:ext uri="{FF2B5EF4-FFF2-40B4-BE49-F238E27FC236}">
              <a16:creationId xmlns:a16="http://schemas.microsoft.com/office/drawing/2014/main" id="{A72E541F-9980-49B4-AA03-34216476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49" name="Imagen 2548" descr="http://www.cegaipslp.org.mx/icons/ecblank.gif">
          <a:extLst>
            <a:ext uri="{FF2B5EF4-FFF2-40B4-BE49-F238E27FC236}">
              <a16:creationId xmlns:a16="http://schemas.microsoft.com/office/drawing/2014/main" id="{758FF5D5-E09D-46D6-8435-17EEA26C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0" name="Imagen 2549" descr="http://www.cegaipslp.org.mx/icons/ecblank.gif">
          <a:extLst>
            <a:ext uri="{FF2B5EF4-FFF2-40B4-BE49-F238E27FC236}">
              <a16:creationId xmlns:a16="http://schemas.microsoft.com/office/drawing/2014/main" id="{B7CD09A0-2C84-4C34-A855-B8FCA732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1" name="Imagen 2550" descr="http://www.cegaipslp.org.mx/icons/ecblank.gif">
          <a:extLst>
            <a:ext uri="{FF2B5EF4-FFF2-40B4-BE49-F238E27FC236}">
              <a16:creationId xmlns:a16="http://schemas.microsoft.com/office/drawing/2014/main" id="{52F29510-0276-4CC3-B33A-1763617D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2" name="Imagen 2551" descr="http://www.cegaipslp.org.mx/icons/ecblank.gif">
          <a:extLst>
            <a:ext uri="{FF2B5EF4-FFF2-40B4-BE49-F238E27FC236}">
              <a16:creationId xmlns:a16="http://schemas.microsoft.com/office/drawing/2014/main" id="{B3813412-BF48-48E3-961A-5425D00D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3" name="Imagen 2552" descr="http://www.cegaipslp.org.mx/icons/ecblank.gif">
          <a:extLst>
            <a:ext uri="{FF2B5EF4-FFF2-40B4-BE49-F238E27FC236}">
              <a16:creationId xmlns:a16="http://schemas.microsoft.com/office/drawing/2014/main" id="{338AAABA-D793-4FC4-B238-C8D41FE7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4" name="Imagen 2553" descr="http://www.cegaipslp.org.mx/icons/ecblank.gif">
          <a:extLst>
            <a:ext uri="{FF2B5EF4-FFF2-40B4-BE49-F238E27FC236}">
              <a16:creationId xmlns:a16="http://schemas.microsoft.com/office/drawing/2014/main" id="{CC2310F2-013A-4C48-8CC0-D3627130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5" name="Imagen 2554" descr="http://www.cegaipslp.org.mx/icons/ecblank.gif">
          <a:extLst>
            <a:ext uri="{FF2B5EF4-FFF2-40B4-BE49-F238E27FC236}">
              <a16:creationId xmlns:a16="http://schemas.microsoft.com/office/drawing/2014/main" id="{E19BAE51-564C-4C76-8555-07E941B6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6" name="Imagen 2555" descr="http://www.cegaipslp.org.mx/icons/ecblank.gif">
          <a:extLst>
            <a:ext uri="{FF2B5EF4-FFF2-40B4-BE49-F238E27FC236}">
              <a16:creationId xmlns:a16="http://schemas.microsoft.com/office/drawing/2014/main" id="{7736D0B1-CC63-4865-8287-3C2680DC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7" name="Imagen 2556" descr="http://www.cegaipslp.org.mx/icons/ecblank.gif">
          <a:extLst>
            <a:ext uri="{FF2B5EF4-FFF2-40B4-BE49-F238E27FC236}">
              <a16:creationId xmlns:a16="http://schemas.microsoft.com/office/drawing/2014/main" id="{FEEF7B3E-FE1A-4A64-B70C-2886B80F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8" name="Imagen 2557" descr="http://www.cegaipslp.org.mx/icons/ecblank.gif">
          <a:extLst>
            <a:ext uri="{FF2B5EF4-FFF2-40B4-BE49-F238E27FC236}">
              <a16:creationId xmlns:a16="http://schemas.microsoft.com/office/drawing/2014/main" id="{B0684A5E-1F30-4743-B7C4-39E014BC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59" name="Imagen 2558" descr="http://www.cegaipslp.org.mx/icons/ecblank.gif">
          <a:extLst>
            <a:ext uri="{FF2B5EF4-FFF2-40B4-BE49-F238E27FC236}">
              <a16:creationId xmlns:a16="http://schemas.microsoft.com/office/drawing/2014/main" id="{D1747F28-1188-440B-8B0F-0D6755B5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0" name="Imagen 2559" descr="http://www.cegaipslp.org.mx/icons/ecblank.gif">
          <a:extLst>
            <a:ext uri="{FF2B5EF4-FFF2-40B4-BE49-F238E27FC236}">
              <a16:creationId xmlns:a16="http://schemas.microsoft.com/office/drawing/2014/main" id="{D4CB29E3-9F35-4618-B775-7676FA48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1" name="Imagen 2560" descr="http://www.cegaipslp.org.mx/icons/ecblank.gif">
          <a:extLst>
            <a:ext uri="{FF2B5EF4-FFF2-40B4-BE49-F238E27FC236}">
              <a16:creationId xmlns:a16="http://schemas.microsoft.com/office/drawing/2014/main" id="{6EAB5DD4-1316-4531-AA3A-D7EA076D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2" name="Imagen 2561" descr="http://www.cegaipslp.org.mx/icons/ecblank.gif">
          <a:extLst>
            <a:ext uri="{FF2B5EF4-FFF2-40B4-BE49-F238E27FC236}">
              <a16:creationId xmlns:a16="http://schemas.microsoft.com/office/drawing/2014/main" id="{AC052A77-C605-498F-98D3-A32DF1F0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3" name="Imagen 2562" descr="http://www.cegaipslp.org.mx/icons/ecblank.gif">
          <a:extLst>
            <a:ext uri="{FF2B5EF4-FFF2-40B4-BE49-F238E27FC236}">
              <a16:creationId xmlns:a16="http://schemas.microsoft.com/office/drawing/2014/main" id="{F431C1DB-2FDA-4260-8CC4-34E0D8BF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4" name="Imagen 2563" descr="http://www.cegaipslp.org.mx/icons/ecblank.gif">
          <a:extLst>
            <a:ext uri="{FF2B5EF4-FFF2-40B4-BE49-F238E27FC236}">
              <a16:creationId xmlns:a16="http://schemas.microsoft.com/office/drawing/2014/main" id="{1F6178AE-CE35-42BF-A937-7511A934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5" name="Imagen 2564" descr="http://www.cegaipslp.org.mx/icons/ecblank.gif">
          <a:extLst>
            <a:ext uri="{FF2B5EF4-FFF2-40B4-BE49-F238E27FC236}">
              <a16:creationId xmlns:a16="http://schemas.microsoft.com/office/drawing/2014/main" id="{80C3715F-5718-4433-9575-114D1D69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6" name="Imagen 2565" descr="http://www.cegaipslp.org.mx/icons/ecblank.gif">
          <a:extLst>
            <a:ext uri="{FF2B5EF4-FFF2-40B4-BE49-F238E27FC236}">
              <a16:creationId xmlns:a16="http://schemas.microsoft.com/office/drawing/2014/main" id="{5FD86BBC-758E-4553-AE2E-3A622DDA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7" name="Imagen 2566" descr="http://www.cegaipslp.org.mx/icons/ecblank.gif">
          <a:extLst>
            <a:ext uri="{FF2B5EF4-FFF2-40B4-BE49-F238E27FC236}">
              <a16:creationId xmlns:a16="http://schemas.microsoft.com/office/drawing/2014/main" id="{EE0C7040-9204-4629-8D97-FC4F745A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8" name="Imagen 2567" descr="http://www.cegaipslp.org.mx/icons/ecblank.gif">
          <a:extLst>
            <a:ext uri="{FF2B5EF4-FFF2-40B4-BE49-F238E27FC236}">
              <a16:creationId xmlns:a16="http://schemas.microsoft.com/office/drawing/2014/main" id="{4B257FF8-3919-4977-B661-5CFAD81F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69" name="Imagen 2568" descr="http://www.cegaipslp.org.mx/icons/ecblank.gif">
          <a:extLst>
            <a:ext uri="{FF2B5EF4-FFF2-40B4-BE49-F238E27FC236}">
              <a16:creationId xmlns:a16="http://schemas.microsoft.com/office/drawing/2014/main" id="{D5963ABA-A5B2-456E-BBAD-746B032A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0" name="Imagen 2569" descr="http://www.cegaipslp.org.mx/icons/ecblank.gif">
          <a:extLst>
            <a:ext uri="{FF2B5EF4-FFF2-40B4-BE49-F238E27FC236}">
              <a16:creationId xmlns:a16="http://schemas.microsoft.com/office/drawing/2014/main" id="{688EEEB6-40F1-4636-9B53-7D04F883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1" name="Imagen 2570" descr="http://www.cegaipslp.org.mx/icons/ecblank.gif">
          <a:extLst>
            <a:ext uri="{FF2B5EF4-FFF2-40B4-BE49-F238E27FC236}">
              <a16:creationId xmlns:a16="http://schemas.microsoft.com/office/drawing/2014/main" id="{465E1A27-3D66-4FD4-B934-094D0E6B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2" name="Imagen 2571" descr="http://www.cegaipslp.org.mx/icons/ecblank.gif">
          <a:extLst>
            <a:ext uri="{FF2B5EF4-FFF2-40B4-BE49-F238E27FC236}">
              <a16:creationId xmlns:a16="http://schemas.microsoft.com/office/drawing/2014/main" id="{7C959D72-0B19-480E-9009-7697F3F9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3" name="Imagen 2572" descr="http://www.cegaipslp.org.mx/icons/ecblank.gif">
          <a:extLst>
            <a:ext uri="{FF2B5EF4-FFF2-40B4-BE49-F238E27FC236}">
              <a16:creationId xmlns:a16="http://schemas.microsoft.com/office/drawing/2014/main" id="{7891C0A8-BA26-4B71-A252-1C23754E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4" name="Imagen 2573" descr="http://www.cegaipslp.org.mx/icons/ecblank.gif">
          <a:extLst>
            <a:ext uri="{FF2B5EF4-FFF2-40B4-BE49-F238E27FC236}">
              <a16:creationId xmlns:a16="http://schemas.microsoft.com/office/drawing/2014/main" id="{4FB86006-BAF0-4A38-B3BC-92EC96D8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5" name="Imagen 2574" descr="http://www.cegaipslp.org.mx/icons/ecblank.gif">
          <a:extLst>
            <a:ext uri="{FF2B5EF4-FFF2-40B4-BE49-F238E27FC236}">
              <a16:creationId xmlns:a16="http://schemas.microsoft.com/office/drawing/2014/main" id="{B885DA64-D124-43E8-9900-E420155F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6" name="Imagen 2575" descr="http://www.cegaipslp.org.mx/icons/ecblank.gif">
          <a:extLst>
            <a:ext uri="{FF2B5EF4-FFF2-40B4-BE49-F238E27FC236}">
              <a16:creationId xmlns:a16="http://schemas.microsoft.com/office/drawing/2014/main" id="{8040C2CA-AE63-4117-A096-0535C1B9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7" name="Imagen 2576" descr="http://www.cegaipslp.org.mx/icons/ecblank.gif">
          <a:extLst>
            <a:ext uri="{FF2B5EF4-FFF2-40B4-BE49-F238E27FC236}">
              <a16:creationId xmlns:a16="http://schemas.microsoft.com/office/drawing/2014/main" id="{4B6E5271-61D6-41E2-80FD-10EB992C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8" name="Imagen 2577" descr="http://www.cegaipslp.org.mx/icons/ecblank.gif">
          <a:extLst>
            <a:ext uri="{FF2B5EF4-FFF2-40B4-BE49-F238E27FC236}">
              <a16:creationId xmlns:a16="http://schemas.microsoft.com/office/drawing/2014/main" id="{CF350391-14BD-409F-9F84-A86F72F9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79" name="Imagen 2578" descr="http://www.cegaipslp.org.mx/icons/ecblank.gif">
          <a:extLst>
            <a:ext uri="{FF2B5EF4-FFF2-40B4-BE49-F238E27FC236}">
              <a16:creationId xmlns:a16="http://schemas.microsoft.com/office/drawing/2014/main" id="{085291F5-27B5-4287-9290-19EBBB88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0" name="Imagen 2579" descr="http://www.cegaipslp.org.mx/icons/ecblank.gif">
          <a:extLst>
            <a:ext uri="{FF2B5EF4-FFF2-40B4-BE49-F238E27FC236}">
              <a16:creationId xmlns:a16="http://schemas.microsoft.com/office/drawing/2014/main" id="{E891365C-A00E-4D71-BB51-1ECF2992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1" name="Imagen 2580" descr="http://www.cegaipslp.org.mx/icons/ecblank.gif">
          <a:extLst>
            <a:ext uri="{FF2B5EF4-FFF2-40B4-BE49-F238E27FC236}">
              <a16:creationId xmlns:a16="http://schemas.microsoft.com/office/drawing/2014/main" id="{058213CC-5410-4565-B026-7E19090A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2" name="Imagen 2581" descr="http://www.cegaipslp.org.mx/icons/ecblank.gif">
          <a:extLst>
            <a:ext uri="{FF2B5EF4-FFF2-40B4-BE49-F238E27FC236}">
              <a16:creationId xmlns:a16="http://schemas.microsoft.com/office/drawing/2014/main" id="{1618FF49-26A8-4046-8519-52D708D1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3" name="Imagen 2582" descr="http://www.cegaipslp.org.mx/icons/ecblank.gif">
          <a:extLst>
            <a:ext uri="{FF2B5EF4-FFF2-40B4-BE49-F238E27FC236}">
              <a16:creationId xmlns:a16="http://schemas.microsoft.com/office/drawing/2014/main" id="{C4C782DA-1462-400B-92E5-2D5FEEEA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4" name="Imagen 2583" descr="http://www.cegaipslp.org.mx/icons/ecblank.gif">
          <a:extLst>
            <a:ext uri="{FF2B5EF4-FFF2-40B4-BE49-F238E27FC236}">
              <a16:creationId xmlns:a16="http://schemas.microsoft.com/office/drawing/2014/main" id="{C75717E9-EF78-436D-92F4-6BD25620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5" name="Imagen 2584" descr="http://www.cegaipslp.org.mx/icons/ecblank.gif">
          <a:extLst>
            <a:ext uri="{FF2B5EF4-FFF2-40B4-BE49-F238E27FC236}">
              <a16:creationId xmlns:a16="http://schemas.microsoft.com/office/drawing/2014/main" id="{777A5BC0-E95F-4E7D-A652-B4F825F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6" name="Imagen 2585" descr="http://www.cegaipslp.org.mx/icons/ecblank.gif">
          <a:extLst>
            <a:ext uri="{FF2B5EF4-FFF2-40B4-BE49-F238E27FC236}">
              <a16:creationId xmlns:a16="http://schemas.microsoft.com/office/drawing/2014/main" id="{981158BB-E478-4B6E-AC8D-AC5426F7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7" name="Imagen 2586" descr="http://www.cegaipslp.org.mx/icons/ecblank.gif">
          <a:extLst>
            <a:ext uri="{FF2B5EF4-FFF2-40B4-BE49-F238E27FC236}">
              <a16:creationId xmlns:a16="http://schemas.microsoft.com/office/drawing/2014/main" id="{819EFF22-8D55-45A4-9A36-893D6F75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8" name="Imagen 2587" descr="http://www.cegaipslp.org.mx/icons/ecblank.gif">
          <a:extLst>
            <a:ext uri="{FF2B5EF4-FFF2-40B4-BE49-F238E27FC236}">
              <a16:creationId xmlns:a16="http://schemas.microsoft.com/office/drawing/2014/main" id="{16C6865F-3E50-43D2-93B5-06256FA7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89" name="Imagen 2588" descr="http://www.cegaipslp.org.mx/icons/ecblank.gif">
          <a:extLst>
            <a:ext uri="{FF2B5EF4-FFF2-40B4-BE49-F238E27FC236}">
              <a16:creationId xmlns:a16="http://schemas.microsoft.com/office/drawing/2014/main" id="{3336CA21-1B32-46D5-A859-ECA3363E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0" name="Imagen 2589" descr="http://www.cegaipslp.org.mx/icons/ecblank.gif">
          <a:extLst>
            <a:ext uri="{FF2B5EF4-FFF2-40B4-BE49-F238E27FC236}">
              <a16:creationId xmlns:a16="http://schemas.microsoft.com/office/drawing/2014/main" id="{250C2A87-4F65-49D7-A450-2A240AE3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1" name="Imagen 2590" descr="http://www.cegaipslp.org.mx/icons/ecblank.gif">
          <a:extLst>
            <a:ext uri="{FF2B5EF4-FFF2-40B4-BE49-F238E27FC236}">
              <a16:creationId xmlns:a16="http://schemas.microsoft.com/office/drawing/2014/main" id="{871A4A3D-4A30-4C69-9AE8-6E089CD8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2" name="Imagen 2591" descr="http://www.cegaipslp.org.mx/icons/ecblank.gif">
          <a:extLst>
            <a:ext uri="{FF2B5EF4-FFF2-40B4-BE49-F238E27FC236}">
              <a16:creationId xmlns:a16="http://schemas.microsoft.com/office/drawing/2014/main" id="{88B06AF1-6092-4DC7-8239-2ED071BF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3" name="Imagen 2592" descr="http://www.cegaipslp.org.mx/icons/ecblank.gif">
          <a:extLst>
            <a:ext uri="{FF2B5EF4-FFF2-40B4-BE49-F238E27FC236}">
              <a16:creationId xmlns:a16="http://schemas.microsoft.com/office/drawing/2014/main" id="{35A60220-D6B1-45E7-969E-DF78D074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4" name="Imagen 2593" descr="http://www.cegaipslp.org.mx/icons/ecblank.gif">
          <a:extLst>
            <a:ext uri="{FF2B5EF4-FFF2-40B4-BE49-F238E27FC236}">
              <a16:creationId xmlns:a16="http://schemas.microsoft.com/office/drawing/2014/main" id="{6407F2C2-FB28-4DE1-A388-4028F494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5" name="Imagen 2594" descr="http://www.cegaipslp.org.mx/icons/ecblank.gif">
          <a:extLst>
            <a:ext uri="{FF2B5EF4-FFF2-40B4-BE49-F238E27FC236}">
              <a16:creationId xmlns:a16="http://schemas.microsoft.com/office/drawing/2014/main" id="{2A1F1ECD-E84F-46DB-B936-BC8DDBDD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6" name="Imagen 2595" descr="http://www.cegaipslp.org.mx/icons/ecblank.gif">
          <a:extLst>
            <a:ext uri="{FF2B5EF4-FFF2-40B4-BE49-F238E27FC236}">
              <a16:creationId xmlns:a16="http://schemas.microsoft.com/office/drawing/2014/main" id="{9A2E8A4F-BA4E-4642-A953-E3F31BFA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7" name="Imagen 2596" descr="http://www.cegaipslp.org.mx/icons/ecblank.gif">
          <a:extLst>
            <a:ext uri="{FF2B5EF4-FFF2-40B4-BE49-F238E27FC236}">
              <a16:creationId xmlns:a16="http://schemas.microsoft.com/office/drawing/2014/main" id="{ACE676CE-5387-4361-8112-B27EB58A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8" name="Imagen 2597" descr="http://www.cegaipslp.org.mx/icons/ecblank.gif">
          <a:extLst>
            <a:ext uri="{FF2B5EF4-FFF2-40B4-BE49-F238E27FC236}">
              <a16:creationId xmlns:a16="http://schemas.microsoft.com/office/drawing/2014/main" id="{A8E6B056-964B-4B7D-B759-CE22E867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599" name="Imagen 2598" descr="http://www.cegaipslp.org.mx/icons/ecblank.gif">
          <a:extLst>
            <a:ext uri="{FF2B5EF4-FFF2-40B4-BE49-F238E27FC236}">
              <a16:creationId xmlns:a16="http://schemas.microsoft.com/office/drawing/2014/main" id="{83D5EA9A-6FA8-47D3-8A16-8C651C71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0" name="Imagen 2599" descr="http://www.cegaipslp.org.mx/icons/ecblank.gif">
          <a:extLst>
            <a:ext uri="{FF2B5EF4-FFF2-40B4-BE49-F238E27FC236}">
              <a16:creationId xmlns:a16="http://schemas.microsoft.com/office/drawing/2014/main" id="{876C45D9-F8CC-4585-865C-67D31C2D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1" name="Imagen 2600" descr="http://www.cegaipslp.org.mx/icons/ecblank.gif">
          <a:extLst>
            <a:ext uri="{FF2B5EF4-FFF2-40B4-BE49-F238E27FC236}">
              <a16:creationId xmlns:a16="http://schemas.microsoft.com/office/drawing/2014/main" id="{E2A21B19-D86C-4689-A811-789300D9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2" name="Imagen 2601" descr="http://www.cegaipslp.org.mx/icons/ecblank.gif">
          <a:extLst>
            <a:ext uri="{FF2B5EF4-FFF2-40B4-BE49-F238E27FC236}">
              <a16:creationId xmlns:a16="http://schemas.microsoft.com/office/drawing/2014/main" id="{4732A024-48BE-4C98-8902-7DE17C75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3" name="Imagen 2602" descr="http://www.cegaipslp.org.mx/icons/ecblank.gif">
          <a:extLst>
            <a:ext uri="{FF2B5EF4-FFF2-40B4-BE49-F238E27FC236}">
              <a16:creationId xmlns:a16="http://schemas.microsoft.com/office/drawing/2014/main" id="{5E04BDDB-2E86-4767-9AEE-B6C0E1C3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4" name="Imagen 2603" descr="http://www.cegaipslp.org.mx/icons/ecblank.gif">
          <a:extLst>
            <a:ext uri="{FF2B5EF4-FFF2-40B4-BE49-F238E27FC236}">
              <a16:creationId xmlns:a16="http://schemas.microsoft.com/office/drawing/2014/main" id="{154D6FC0-305D-466C-999A-EDA6D8EE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5" name="Imagen 2604" descr="http://www.cegaipslp.org.mx/icons/ecblank.gif">
          <a:extLst>
            <a:ext uri="{FF2B5EF4-FFF2-40B4-BE49-F238E27FC236}">
              <a16:creationId xmlns:a16="http://schemas.microsoft.com/office/drawing/2014/main" id="{F81D519E-E036-4683-B81D-249B0E06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6" name="Imagen 2605" descr="http://www.cegaipslp.org.mx/icons/ecblank.gif">
          <a:extLst>
            <a:ext uri="{FF2B5EF4-FFF2-40B4-BE49-F238E27FC236}">
              <a16:creationId xmlns:a16="http://schemas.microsoft.com/office/drawing/2014/main" id="{106ECDD0-ECB7-4DE1-B982-4F9F0E29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7" name="Imagen 2606" descr="http://www.cegaipslp.org.mx/icons/ecblank.gif">
          <a:extLst>
            <a:ext uri="{FF2B5EF4-FFF2-40B4-BE49-F238E27FC236}">
              <a16:creationId xmlns:a16="http://schemas.microsoft.com/office/drawing/2014/main" id="{6896E26B-8587-4EE4-9994-2FAC132A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8" name="Imagen 2607" descr="http://www.cegaipslp.org.mx/icons/ecblank.gif">
          <a:extLst>
            <a:ext uri="{FF2B5EF4-FFF2-40B4-BE49-F238E27FC236}">
              <a16:creationId xmlns:a16="http://schemas.microsoft.com/office/drawing/2014/main" id="{1BC325DD-3250-4A43-9897-80B6DE934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09" name="Imagen 2608" descr="http://www.cegaipslp.org.mx/icons/ecblank.gif">
          <a:extLst>
            <a:ext uri="{FF2B5EF4-FFF2-40B4-BE49-F238E27FC236}">
              <a16:creationId xmlns:a16="http://schemas.microsoft.com/office/drawing/2014/main" id="{AF9B8E75-F006-453B-BF2F-3679BA9F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0" name="Imagen 2609" descr="http://www.cegaipslp.org.mx/icons/ecblank.gif">
          <a:extLst>
            <a:ext uri="{FF2B5EF4-FFF2-40B4-BE49-F238E27FC236}">
              <a16:creationId xmlns:a16="http://schemas.microsoft.com/office/drawing/2014/main" id="{4793D415-5357-48CC-B789-85FB6992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1" name="Imagen 2610" descr="http://www.cegaipslp.org.mx/icons/ecblank.gif">
          <a:extLst>
            <a:ext uri="{FF2B5EF4-FFF2-40B4-BE49-F238E27FC236}">
              <a16:creationId xmlns:a16="http://schemas.microsoft.com/office/drawing/2014/main" id="{29254E56-12E1-4ACA-AB59-1B13425E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2" name="Imagen 2611" descr="http://www.cegaipslp.org.mx/icons/ecblank.gif">
          <a:extLst>
            <a:ext uri="{FF2B5EF4-FFF2-40B4-BE49-F238E27FC236}">
              <a16:creationId xmlns:a16="http://schemas.microsoft.com/office/drawing/2014/main" id="{58597800-C078-4FD3-BD89-3D5D6C11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3" name="Imagen 2612" descr="http://www.cegaipslp.org.mx/icons/ecblank.gif">
          <a:extLst>
            <a:ext uri="{FF2B5EF4-FFF2-40B4-BE49-F238E27FC236}">
              <a16:creationId xmlns:a16="http://schemas.microsoft.com/office/drawing/2014/main" id="{092A79DC-8C03-4049-B712-3532366C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4" name="Imagen 2613" descr="http://www.cegaipslp.org.mx/icons/ecblank.gif">
          <a:extLst>
            <a:ext uri="{FF2B5EF4-FFF2-40B4-BE49-F238E27FC236}">
              <a16:creationId xmlns:a16="http://schemas.microsoft.com/office/drawing/2014/main" id="{71732E2A-03A5-404C-A18A-29A3C93E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5" name="Imagen 2614" descr="http://www.cegaipslp.org.mx/icons/ecblank.gif">
          <a:extLst>
            <a:ext uri="{FF2B5EF4-FFF2-40B4-BE49-F238E27FC236}">
              <a16:creationId xmlns:a16="http://schemas.microsoft.com/office/drawing/2014/main" id="{94C6DF26-55B6-4667-B9F3-D91B0B50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6" name="Imagen 2615" descr="http://www.cegaipslp.org.mx/icons/ecblank.gif">
          <a:extLst>
            <a:ext uri="{FF2B5EF4-FFF2-40B4-BE49-F238E27FC236}">
              <a16:creationId xmlns:a16="http://schemas.microsoft.com/office/drawing/2014/main" id="{D2074420-58BD-4F94-9D17-CFD2ADEA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7" name="Imagen 2616" descr="http://www.cegaipslp.org.mx/icons/ecblank.gif">
          <a:extLst>
            <a:ext uri="{FF2B5EF4-FFF2-40B4-BE49-F238E27FC236}">
              <a16:creationId xmlns:a16="http://schemas.microsoft.com/office/drawing/2014/main" id="{A778785A-F9CA-42C4-964B-0147DE88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8" name="Imagen 2617" descr="http://www.cegaipslp.org.mx/icons/ecblank.gif">
          <a:extLst>
            <a:ext uri="{FF2B5EF4-FFF2-40B4-BE49-F238E27FC236}">
              <a16:creationId xmlns:a16="http://schemas.microsoft.com/office/drawing/2014/main" id="{4B61C0B8-4C14-46FA-A31A-E358AB9F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19" name="Imagen 2618" descr="http://www.cegaipslp.org.mx/icons/ecblank.gif">
          <a:extLst>
            <a:ext uri="{FF2B5EF4-FFF2-40B4-BE49-F238E27FC236}">
              <a16:creationId xmlns:a16="http://schemas.microsoft.com/office/drawing/2014/main" id="{525996F3-EC6B-48C2-A626-F528C93A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0" name="Imagen 2619" descr="http://www.cegaipslp.org.mx/icons/ecblank.gif">
          <a:extLst>
            <a:ext uri="{FF2B5EF4-FFF2-40B4-BE49-F238E27FC236}">
              <a16:creationId xmlns:a16="http://schemas.microsoft.com/office/drawing/2014/main" id="{6EF22697-8324-4807-8F24-6A76802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1" name="Imagen 2620" descr="http://www.cegaipslp.org.mx/icons/ecblank.gif">
          <a:extLst>
            <a:ext uri="{FF2B5EF4-FFF2-40B4-BE49-F238E27FC236}">
              <a16:creationId xmlns:a16="http://schemas.microsoft.com/office/drawing/2014/main" id="{CF786386-C663-4FBC-83CF-5AA58191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2" name="Imagen 2621" descr="http://www.cegaipslp.org.mx/icons/ecblank.gif">
          <a:extLst>
            <a:ext uri="{FF2B5EF4-FFF2-40B4-BE49-F238E27FC236}">
              <a16:creationId xmlns:a16="http://schemas.microsoft.com/office/drawing/2014/main" id="{E5FCAA63-B4CB-4EDB-B4F8-BD483FE6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3" name="Imagen 2622" descr="http://www.cegaipslp.org.mx/icons/ecblank.gif">
          <a:extLst>
            <a:ext uri="{FF2B5EF4-FFF2-40B4-BE49-F238E27FC236}">
              <a16:creationId xmlns:a16="http://schemas.microsoft.com/office/drawing/2014/main" id="{CBC64E76-2C77-4531-9CBF-7A950791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4" name="Imagen 2623" descr="http://www.cegaipslp.org.mx/icons/ecblank.gif">
          <a:extLst>
            <a:ext uri="{FF2B5EF4-FFF2-40B4-BE49-F238E27FC236}">
              <a16:creationId xmlns:a16="http://schemas.microsoft.com/office/drawing/2014/main" id="{85C669D5-A6A0-42E2-B0CF-96F7C81A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5" name="Imagen 2624" descr="http://www.cegaipslp.org.mx/icons/ecblank.gif">
          <a:extLst>
            <a:ext uri="{FF2B5EF4-FFF2-40B4-BE49-F238E27FC236}">
              <a16:creationId xmlns:a16="http://schemas.microsoft.com/office/drawing/2014/main" id="{85A294C7-0F1E-47C4-8048-17BF7587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6" name="Imagen 2625" descr="http://www.cegaipslp.org.mx/icons/ecblank.gif">
          <a:extLst>
            <a:ext uri="{FF2B5EF4-FFF2-40B4-BE49-F238E27FC236}">
              <a16:creationId xmlns:a16="http://schemas.microsoft.com/office/drawing/2014/main" id="{1ACD84F0-7EA8-49EF-935E-66E920E2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7" name="Imagen 2626" descr="http://www.cegaipslp.org.mx/icons/ecblank.gif">
          <a:extLst>
            <a:ext uri="{FF2B5EF4-FFF2-40B4-BE49-F238E27FC236}">
              <a16:creationId xmlns:a16="http://schemas.microsoft.com/office/drawing/2014/main" id="{8D5DE8A9-6B70-4E5F-93D9-85E6FD71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8" name="Imagen 2627" descr="http://www.cegaipslp.org.mx/icons/ecblank.gif">
          <a:extLst>
            <a:ext uri="{FF2B5EF4-FFF2-40B4-BE49-F238E27FC236}">
              <a16:creationId xmlns:a16="http://schemas.microsoft.com/office/drawing/2014/main" id="{BD39E0E1-D17B-4566-A3D5-CE568A48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29" name="Imagen 2628" descr="http://www.cegaipslp.org.mx/icons/ecblank.gif">
          <a:extLst>
            <a:ext uri="{FF2B5EF4-FFF2-40B4-BE49-F238E27FC236}">
              <a16:creationId xmlns:a16="http://schemas.microsoft.com/office/drawing/2014/main" id="{3A19EE4A-BBC5-4BEF-9CB6-AAB4BB829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0" name="Imagen 2629" descr="http://www.cegaipslp.org.mx/icons/ecblank.gif">
          <a:extLst>
            <a:ext uri="{FF2B5EF4-FFF2-40B4-BE49-F238E27FC236}">
              <a16:creationId xmlns:a16="http://schemas.microsoft.com/office/drawing/2014/main" id="{2B544B2C-42B1-4AF4-BC9C-25AEAAC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1" name="Imagen 2630" descr="http://www.cegaipslp.org.mx/icons/ecblank.gif">
          <a:extLst>
            <a:ext uri="{FF2B5EF4-FFF2-40B4-BE49-F238E27FC236}">
              <a16:creationId xmlns:a16="http://schemas.microsoft.com/office/drawing/2014/main" id="{38E98536-0516-4793-AB85-C6724BA3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2" name="Imagen 2631" descr="http://www.cegaipslp.org.mx/icons/ecblank.gif">
          <a:extLst>
            <a:ext uri="{FF2B5EF4-FFF2-40B4-BE49-F238E27FC236}">
              <a16:creationId xmlns:a16="http://schemas.microsoft.com/office/drawing/2014/main" id="{DA3A016A-0968-4CF8-A287-9EF248F1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3" name="Imagen 2632" descr="http://www.cegaipslp.org.mx/icons/ecblank.gif">
          <a:extLst>
            <a:ext uri="{FF2B5EF4-FFF2-40B4-BE49-F238E27FC236}">
              <a16:creationId xmlns:a16="http://schemas.microsoft.com/office/drawing/2014/main" id="{8A0C6DCE-8F85-4546-99B6-64F608D4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4" name="Imagen 2633" descr="http://www.cegaipslp.org.mx/icons/ecblank.gif">
          <a:extLst>
            <a:ext uri="{FF2B5EF4-FFF2-40B4-BE49-F238E27FC236}">
              <a16:creationId xmlns:a16="http://schemas.microsoft.com/office/drawing/2014/main" id="{BFF3C250-471A-45E2-A93B-6C68AB60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5" name="Imagen 2634" descr="http://www.cegaipslp.org.mx/icons/ecblank.gif">
          <a:extLst>
            <a:ext uri="{FF2B5EF4-FFF2-40B4-BE49-F238E27FC236}">
              <a16:creationId xmlns:a16="http://schemas.microsoft.com/office/drawing/2014/main" id="{E479B0E5-1719-4982-8C9C-0892ED37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6" name="Imagen 2635" descr="http://www.cegaipslp.org.mx/icons/ecblank.gif">
          <a:extLst>
            <a:ext uri="{FF2B5EF4-FFF2-40B4-BE49-F238E27FC236}">
              <a16:creationId xmlns:a16="http://schemas.microsoft.com/office/drawing/2014/main" id="{AA0157BE-CA50-4E82-A1E9-835F86E6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7" name="Imagen 2636" descr="http://www.cegaipslp.org.mx/icons/ecblank.gif">
          <a:extLst>
            <a:ext uri="{FF2B5EF4-FFF2-40B4-BE49-F238E27FC236}">
              <a16:creationId xmlns:a16="http://schemas.microsoft.com/office/drawing/2014/main" id="{6453673E-FEC8-479F-B974-95455391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8" name="Imagen 2637" descr="http://www.cegaipslp.org.mx/icons/ecblank.gif">
          <a:extLst>
            <a:ext uri="{FF2B5EF4-FFF2-40B4-BE49-F238E27FC236}">
              <a16:creationId xmlns:a16="http://schemas.microsoft.com/office/drawing/2014/main" id="{F78B1E88-D5FE-4CEE-A94D-874E6C04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39" name="Imagen 2638" descr="http://www.cegaipslp.org.mx/icons/ecblank.gif">
          <a:extLst>
            <a:ext uri="{FF2B5EF4-FFF2-40B4-BE49-F238E27FC236}">
              <a16:creationId xmlns:a16="http://schemas.microsoft.com/office/drawing/2014/main" id="{E8CB1806-4EE2-4223-B2A4-D78FDAC2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0" name="Imagen 2639" descr="http://www.cegaipslp.org.mx/icons/ecblank.gif">
          <a:extLst>
            <a:ext uri="{FF2B5EF4-FFF2-40B4-BE49-F238E27FC236}">
              <a16:creationId xmlns:a16="http://schemas.microsoft.com/office/drawing/2014/main" id="{CAF1F1CA-6167-4119-B98B-DD66A10A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1" name="Imagen 2640" descr="http://www.cegaipslp.org.mx/icons/ecblank.gif">
          <a:extLst>
            <a:ext uri="{FF2B5EF4-FFF2-40B4-BE49-F238E27FC236}">
              <a16:creationId xmlns:a16="http://schemas.microsoft.com/office/drawing/2014/main" id="{7C6DEBA0-85E5-4B24-B6C1-4DC4A769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2" name="Imagen 2641" descr="http://www.cegaipslp.org.mx/icons/ecblank.gif">
          <a:extLst>
            <a:ext uri="{FF2B5EF4-FFF2-40B4-BE49-F238E27FC236}">
              <a16:creationId xmlns:a16="http://schemas.microsoft.com/office/drawing/2014/main" id="{D28CBA6A-A826-449B-9B84-C5267A80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3" name="Imagen 2642" descr="http://www.cegaipslp.org.mx/icons/ecblank.gif">
          <a:extLst>
            <a:ext uri="{FF2B5EF4-FFF2-40B4-BE49-F238E27FC236}">
              <a16:creationId xmlns:a16="http://schemas.microsoft.com/office/drawing/2014/main" id="{B61EC5F2-3F28-494C-A87E-A8F81EB0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4" name="Imagen 2643" descr="http://www.cegaipslp.org.mx/icons/ecblank.gif">
          <a:extLst>
            <a:ext uri="{FF2B5EF4-FFF2-40B4-BE49-F238E27FC236}">
              <a16:creationId xmlns:a16="http://schemas.microsoft.com/office/drawing/2014/main" id="{D5629BBA-CE3C-4F94-8078-333BD577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5" name="Imagen 2644" descr="http://www.cegaipslp.org.mx/icons/ecblank.gif">
          <a:extLst>
            <a:ext uri="{FF2B5EF4-FFF2-40B4-BE49-F238E27FC236}">
              <a16:creationId xmlns:a16="http://schemas.microsoft.com/office/drawing/2014/main" id="{1A9E6831-953C-4490-A3D9-74952845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6" name="Imagen 2645" descr="http://www.cegaipslp.org.mx/icons/ecblank.gif">
          <a:extLst>
            <a:ext uri="{FF2B5EF4-FFF2-40B4-BE49-F238E27FC236}">
              <a16:creationId xmlns:a16="http://schemas.microsoft.com/office/drawing/2014/main" id="{E561E7B3-DFA4-466F-B56D-9370C358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7" name="Imagen 2646" descr="http://www.cegaipslp.org.mx/icons/ecblank.gif">
          <a:extLst>
            <a:ext uri="{FF2B5EF4-FFF2-40B4-BE49-F238E27FC236}">
              <a16:creationId xmlns:a16="http://schemas.microsoft.com/office/drawing/2014/main" id="{3DDEE8D1-B63E-4AD1-B405-A19DDDAC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8" name="Imagen 2647" descr="http://www.cegaipslp.org.mx/icons/ecblank.gif">
          <a:extLst>
            <a:ext uri="{FF2B5EF4-FFF2-40B4-BE49-F238E27FC236}">
              <a16:creationId xmlns:a16="http://schemas.microsoft.com/office/drawing/2014/main" id="{C253C49B-639D-4675-A136-387C72F3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49" name="Imagen 2648" descr="http://www.cegaipslp.org.mx/icons/ecblank.gif">
          <a:extLst>
            <a:ext uri="{FF2B5EF4-FFF2-40B4-BE49-F238E27FC236}">
              <a16:creationId xmlns:a16="http://schemas.microsoft.com/office/drawing/2014/main" id="{B5083BFD-C7F8-4757-B71D-57A6D853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0" name="Imagen 2649" descr="http://www.cegaipslp.org.mx/icons/ecblank.gif">
          <a:extLst>
            <a:ext uri="{FF2B5EF4-FFF2-40B4-BE49-F238E27FC236}">
              <a16:creationId xmlns:a16="http://schemas.microsoft.com/office/drawing/2014/main" id="{8589DFF3-0002-4560-9F78-B9C58FFD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1" name="Imagen 2650" descr="http://www.cegaipslp.org.mx/icons/ecblank.gif">
          <a:extLst>
            <a:ext uri="{FF2B5EF4-FFF2-40B4-BE49-F238E27FC236}">
              <a16:creationId xmlns:a16="http://schemas.microsoft.com/office/drawing/2014/main" id="{F6F119F3-6F8C-485E-A23D-93DE9DB5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2" name="Imagen 2651" descr="http://www.cegaipslp.org.mx/icons/ecblank.gif">
          <a:extLst>
            <a:ext uri="{FF2B5EF4-FFF2-40B4-BE49-F238E27FC236}">
              <a16:creationId xmlns:a16="http://schemas.microsoft.com/office/drawing/2014/main" id="{174EFBD0-E3CA-48D2-806E-AF544D23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3" name="Imagen 2652" descr="http://www.cegaipslp.org.mx/icons/ecblank.gif">
          <a:extLst>
            <a:ext uri="{FF2B5EF4-FFF2-40B4-BE49-F238E27FC236}">
              <a16:creationId xmlns:a16="http://schemas.microsoft.com/office/drawing/2014/main" id="{C2BE7F51-B6B8-40C6-A049-0A72DA12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4" name="Imagen 2653" descr="http://www.cegaipslp.org.mx/icons/ecblank.gif">
          <a:extLst>
            <a:ext uri="{FF2B5EF4-FFF2-40B4-BE49-F238E27FC236}">
              <a16:creationId xmlns:a16="http://schemas.microsoft.com/office/drawing/2014/main" id="{62A2DB53-12F8-4A01-A9CB-4125E736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5" name="Imagen 2654" descr="http://www.cegaipslp.org.mx/icons/ecblank.gif">
          <a:extLst>
            <a:ext uri="{FF2B5EF4-FFF2-40B4-BE49-F238E27FC236}">
              <a16:creationId xmlns:a16="http://schemas.microsoft.com/office/drawing/2014/main" id="{4A8AB694-18E0-46C2-8722-E98253AD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6" name="Imagen 2655" descr="http://www.cegaipslp.org.mx/icons/ecblank.gif">
          <a:extLst>
            <a:ext uri="{FF2B5EF4-FFF2-40B4-BE49-F238E27FC236}">
              <a16:creationId xmlns:a16="http://schemas.microsoft.com/office/drawing/2014/main" id="{F7C9347A-A817-4B08-92CC-766BF5A8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7" name="Imagen 2656" descr="http://www.cegaipslp.org.mx/icons/ecblank.gif">
          <a:extLst>
            <a:ext uri="{FF2B5EF4-FFF2-40B4-BE49-F238E27FC236}">
              <a16:creationId xmlns:a16="http://schemas.microsoft.com/office/drawing/2014/main" id="{A060FE09-BAB8-41DC-8E95-F99649DD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8" name="Imagen 2657" descr="http://www.cegaipslp.org.mx/icons/ecblank.gif">
          <a:extLst>
            <a:ext uri="{FF2B5EF4-FFF2-40B4-BE49-F238E27FC236}">
              <a16:creationId xmlns:a16="http://schemas.microsoft.com/office/drawing/2014/main" id="{6621B8AA-3FC2-460B-8F0B-0296AEEB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59" name="Imagen 2658" descr="http://www.cegaipslp.org.mx/icons/ecblank.gif">
          <a:extLst>
            <a:ext uri="{FF2B5EF4-FFF2-40B4-BE49-F238E27FC236}">
              <a16:creationId xmlns:a16="http://schemas.microsoft.com/office/drawing/2014/main" id="{2362CE36-CFE6-47B1-9097-2BCC094E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0" name="Imagen 2659" descr="http://www.cegaipslp.org.mx/icons/ecblank.gif">
          <a:extLst>
            <a:ext uri="{FF2B5EF4-FFF2-40B4-BE49-F238E27FC236}">
              <a16:creationId xmlns:a16="http://schemas.microsoft.com/office/drawing/2014/main" id="{8207BEF8-EB2A-4C48-B851-B0EC5DC0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1" name="Imagen 2660" descr="http://www.cegaipslp.org.mx/icons/ecblank.gif">
          <a:extLst>
            <a:ext uri="{FF2B5EF4-FFF2-40B4-BE49-F238E27FC236}">
              <a16:creationId xmlns:a16="http://schemas.microsoft.com/office/drawing/2014/main" id="{53EFEADC-A71B-4286-8876-DB78BC2C4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2" name="Imagen 2661" descr="http://www.cegaipslp.org.mx/icons/ecblank.gif">
          <a:extLst>
            <a:ext uri="{FF2B5EF4-FFF2-40B4-BE49-F238E27FC236}">
              <a16:creationId xmlns:a16="http://schemas.microsoft.com/office/drawing/2014/main" id="{0901E61B-272E-478A-977A-3F83147A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3" name="Imagen 2662" descr="http://www.cegaipslp.org.mx/icons/ecblank.gif">
          <a:extLst>
            <a:ext uri="{FF2B5EF4-FFF2-40B4-BE49-F238E27FC236}">
              <a16:creationId xmlns:a16="http://schemas.microsoft.com/office/drawing/2014/main" id="{F54CBBEA-4476-4A29-8F9C-F5C9FB07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4" name="Imagen 2663" descr="http://www.cegaipslp.org.mx/icons/ecblank.gif">
          <a:extLst>
            <a:ext uri="{FF2B5EF4-FFF2-40B4-BE49-F238E27FC236}">
              <a16:creationId xmlns:a16="http://schemas.microsoft.com/office/drawing/2014/main" id="{0EAD129B-9729-4FFD-9AE1-EBAB20AC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5" name="Imagen 2664" descr="http://www.cegaipslp.org.mx/icons/ecblank.gif">
          <a:extLst>
            <a:ext uri="{FF2B5EF4-FFF2-40B4-BE49-F238E27FC236}">
              <a16:creationId xmlns:a16="http://schemas.microsoft.com/office/drawing/2014/main" id="{595515AE-FB98-4A05-8F4C-A84F8016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6" name="Imagen 2665" descr="http://www.cegaipslp.org.mx/icons/ecblank.gif">
          <a:extLst>
            <a:ext uri="{FF2B5EF4-FFF2-40B4-BE49-F238E27FC236}">
              <a16:creationId xmlns:a16="http://schemas.microsoft.com/office/drawing/2014/main" id="{E63D41B5-C099-4466-9F6C-6B5A3D81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7" name="Imagen 2666" descr="http://www.cegaipslp.org.mx/icons/ecblank.gif">
          <a:extLst>
            <a:ext uri="{FF2B5EF4-FFF2-40B4-BE49-F238E27FC236}">
              <a16:creationId xmlns:a16="http://schemas.microsoft.com/office/drawing/2014/main" id="{B1327F09-1A56-4E66-BA37-AA17C412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8" name="Imagen 2667" descr="http://www.cegaipslp.org.mx/icons/ecblank.gif">
          <a:extLst>
            <a:ext uri="{FF2B5EF4-FFF2-40B4-BE49-F238E27FC236}">
              <a16:creationId xmlns:a16="http://schemas.microsoft.com/office/drawing/2014/main" id="{9AEED3FC-22F7-446E-8F1D-EFD4AF58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69" name="Imagen 2668" descr="http://www.cegaipslp.org.mx/icons/ecblank.gif">
          <a:extLst>
            <a:ext uri="{FF2B5EF4-FFF2-40B4-BE49-F238E27FC236}">
              <a16:creationId xmlns:a16="http://schemas.microsoft.com/office/drawing/2014/main" id="{49EEE336-98D7-4080-B286-D57A362F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0" name="Imagen 2669" descr="http://www.cegaipslp.org.mx/icons/ecblank.gif">
          <a:extLst>
            <a:ext uri="{FF2B5EF4-FFF2-40B4-BE49-F238E27FC236}">
              <a16:creationId xmlns:a16="http://schemas.microsoft.com/office/drawing/2014/main" id="{05D2DD33-9C64-419A-B6C4-C3822986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1" name="Imagen 2670" descr="http://www.cegaipslp.org.mx/icons/ecblank.gif">
          <a:extLst>
            <a:ext uri="{FF2B5EF4-FFF2-40B4-BE49-F238E27FC236}">
              <a16:creationId xmlns:a16="http://schemas.microsoft.com/office/drawing/2014/main" id="{6A2BD066-32D1-4C20-997F-03C20D4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2" name="Imagen 2671" descr="http://www.cegaipslp.org.mx/icons/ecblank.gif">
          <a:extLst>
            <a:ext uri="{FF2B5EF4-FFF2-40B4-BE49-F238E27FC236}">
              <a16:creationId xmlns:a16="http://schemas.microsoft.com/office/drawing/2014/main" id="{0A500DD3-C7CA-459E-BE82-6798825E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3" name="Imagen 2672" descr="http://www.cegaipslp.org.mx/icons/ecblank.gif">
          <a:extLst>
            <a:ext uri="{FF2B5EF4-FFF2-40B4-BE49-F238E27FC236}">
              <a16:creationId xmlns:a16="http://schemas.microsoft.com/office/drawing/2014/main" id="{4411F150-F795-4516-9A38-ACB99982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4" name="Imagen 2673" descr="http://www.cegaipslp.org.mx/icons/ecblank.gif">
          <a:extLst>
            <a:ext uri="{FF2B5EF4-FFF2-40B4-BE49-F238E27FC236}">
              <a16:creationId xmlns:a16="http://schemas.microsoft.com/office/drawing/2014/main" id="{9F22C718-2126-4E93-9591-79AA544E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5" name="Imagen 2674" descr="http://www.cegaipslp.org.mx/icons/ecblank.gif">
          <a:extLst>
            <a:ext uri="{FF2B5EF4-FFF2-40B4-BE49-F238E27FC236}">
              <a16:creationId xmlns:a16="http://schemas.microsoft.com/office/drawing/2014/main" id="{3BE894F7-5DB0-4FA2-B163-DDDAD463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6" name="Imagen 2675" descr="http://www.cegaipslp.org.mx/icons/ecblank.gif">
          <a:extLst>
            <a:ext uri="{FF2B5EF4-FFF2-40B4-BE49-F238E27FC236}">
              <a16:creationId xmlns:a16="http://schemas.microsoft.com/office/drawing/2014/main" id="{347B89A1-527B-4AFB-A902-158D595C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7" name="Imagen 2676" descr="http://www.cegaipslp.org.mx/icons/ecblank.gif">
          <a:extLst>
            <a:ext uri="{FF2B5EF4-FFF2-40B4-BE49-F238E27FC236}">
              <a16:creationId xmlns:a16="http://schemas.microsoft.com/office/drawing/2014/main" id="{CDB23246-09A0-4D7A-BF8F-F3E3C3BA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8" name="Imagen 2677" descr="http://www.cegaipslp.org.mx/icons/ecblank.gif">
          <a:extLst>
            <a:ext uri="{FF2B5EF4-FFF2-40B4-BE49-F238E27FC236}">
              <a16:creationId xmlns:a16="http://schemas.microsoft.com/office/drawing/2014/main" id="{34700C8C-015D-485E-93CB-3A956B02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79" name="Imagen 2678" descr="http://www.cegaipslp.org.mx/icons/ecblank.gif">
          <a:extLst>
            <a:ext uri="{FF2B5EF4-FFF2-40B4-BE49-F238E27FC236}">
              <a16:creationId xmlns:a16="http://schemas.microsoft.com/office/drawing/2014/main" id="{756AA2B5-EFAA-4941-B11A-729CEC3A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0" name="Imagen 2679" descr="http://www.cegaipslp.org.mx/icons/ecblank.gif">
          <a:extLst>
            <a:ext uri="{FF2B5EF4-FFF2-40B4-BE49-F238E27FC236}">
              <a16:creationId xmlns:a16="http://schemas.microsoft.com/office/drawing/2014/main" id="{C11BE415-D34A-40CA-8F95-E7051451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1" name="Imagen 2680" descr="http://www.cegaipslp.org.mx/icons/ecblank.gif">
          <a:extLst>
            <a:ext uri="{FF2B5EF4-FFF2-40B4-BE49-F238E27FC236}">
              <a16:creationId xmlns:a16="http://schemas.microsoft.com/office/drawing/2014/main" id="{57735067-7213-4433-A4B5-A45F6E65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2" name="Imagen 2681" descr="http://www.cegaipslp.org.mx/icons/ecblank.gif">
          <a:extLst>
            <a:ext uri="{FF2B5EF4-FFF2-40B4-BE49-F238E27FC236}">
              <a16:creationId xmlns:a16="http://schemas.microsoft.com/office/drawing/2014/main" id="{85E18C04-07E3-43B0-B9D3-78691442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190500</xdr:colOff>
      <xdr:row>28</xdr:row>
      <xdr:rowOff>0</xdr:rowOff>
    </xdr:from>
    <xdr:ext cx="9525" cy="9525"/>
    <xdr:pic>
      <xdr:nvPicPr>
        <xdr:cNvPr id="2683" name="Imagen 2682" descr="http://www.cegaipslp.org.mx/icons/ecblank.gif">
          <a:extLst>
            <a:ext uri="{FF2B5EF4-FFF2-40B4-BE49-F238E27FC236}">
              <a16:creationId xmlns:a16="http://schemas.microsoft.com/office/drawing/2014/main" id="{C0847BF8-DE59-4737-8C1B-F30EF7D9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4" name="Imagen 2683" descr="http://www.cegaipslp.org.mx/icons/ecblank.gif">
          <a:extLst>
            <a:ext uri="{FF2B5EF4-FFF2-40B4-BE49-F238E27FC236}">
              <a16:creationId xmlns:a16="http://schemas.microsoft.com/office/drawing/2014/main" id="{94E6B625-2755-4934-85C9-4EEA4E67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5" name="Imagen 2684" descr="http://www.cegaipslp.org.mx/icons/ecblank.gif">
          <a:extLst>
            <a:ext uri="{FF2B5EF4-FFF2-40B4-BE49-F238E27FC236}">
              <a16:creationId xmlns:a16="http://schemas.microsoft.com/office/drawing/2014/main" id="{D61D828A-C771-448E-BB84-BBDD5DC3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6" name="Imagen 2685" descr="http://www.cegaipslp.org.mx/icons/ecblank.gif">
          <a:extLst>
            <a:ext uri="{FF2B5EF4-FFF2-40B4-BE49-F238E27FC236}">
              <a16:creationId xmlns:a16="http://schemas.microsoft.com/office/drawing/2014/main" id="{E7B75835-B347-41C1-991C-A8FBB3FE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7" name="Imagen 2686" descr="http://www.cegaipslp.org.mx/icons/ecblank.gif">
          <a:extLst>
            <a:ext uri="{FF2B5EF4-FFF2-40B4-BE49-F238E27FC236}">
              <a16:creationId xmlns:a16="http://schemas.microsoft.com/office/drawing/2014/main" id="{A64D58D4-9348-40EE-84CB-937CB34C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8" name="Imagen 2687" descr="http://www.cegaipslp.org.mx/icons/ecblank.gif">
          <a:extLst>
            <a:ext uri="{FF2B5EF4-FFF2-40B4-BE49-F238E27FC236}">
              <a16:creationId xmlns:a16="http://schemas.microsoft.com/office/drawing/2014/main" id="{FD703FC9-0BDB-4BE6-82E1-319E644D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89" name="Imagen 2688" descr="http://www.cegaipslp.org.mx/icons/ecblank.gif">
          <a:extLst>
            <a:ext uri="{FF2B5EF4-FFF2-40B4-BE49-F238E27FC236}">
              <a16:creationId xmlns:a16="http://schemas.microsoft.com/office/drawing/2014/main" id="{93AD18BD-2814-4C37-B646-8CD9725F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0" name="Imagen 2689" descr="http://www.cegaipslp.org.mx/icons/ecblank.gif">
          <a:extLst>
            <a:ext uri="{FF2B5EF4-FFF2-40B4-BE49-F238E27FC236}">
              <a16:creationId xmlns:a16="http://schemas.microsoft.com/office/drawing/2014/main" id="{EFE7BF19-BC2C-4776-BD88-BAA3433E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1" name="Imagen 2690" descr="http://www.cegaipslp.org.mx/icons/ecblank.gif">
          <a:extLst>
            <a:ext uri="{FF2B5EF4-FFF2-40B4-BE49-F238E27FC236}">
              <a16:creationId xmlns:a16="http://schemas.microsoft.com/office/drawing/2014/main" id="{06E3C275-2C50-4C59-824D-3514FCDF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2" name="Imagen 2691" descr="http://www.cegaipslp.org.mx/icons/ecblank.gif">
          <a:extLst>
            <a:ext uri="{FF2B5EF4-FFF2-40B4-BE49-F238E27FC236}">
              <a16:creationId xmlns:a16="http://schemas.microsoft.com/office/drawing/2014/main" id="{A6ABC3D5-3162-410D-9BC4-28093E8B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3" name="Imagen 2692" descr="http://www.cegaipslp.org.mx/icons/ecblank.gif">
          <a:extLst>
            <a:ext uri="{FF2B5EF4-FFF2-40B4-BE49-F238E27FC236}">
              <a16:creationId xmlns:a16="http://schemas.microsoft.com/office/drawing/2014/main" id="{5B3E9F8C-879A-4E3A-B1C3-FE5CB91A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4" name="Imagen 2693" descr="http://www.cegaipslp.org.mx/icons/ecblank.gif">
          <a:extLst>
            <a:ext uri="{FF2B5EF4-FFF2-40B4-BE49-F238E27FC236}">
              <a16:creationId xmlns:a16="http://schemas.microsoft.com/office/drawing/2014/main" id="{2441D7C0-E236-4116-86ED-E06789D3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5" name="Imagen 2694" descr="http://www.cegaipslp.org.mx/icons/ecblank.gif">
          <a:extLst>
            <a:ext uri="{FF2B5EF4-FFF2-40B4-BE49-F238E27FC236}">
              <a16:creationId xmlns:a16="http://schemas.microsoft.com/office/drawing/2014/main" id="{1A6EEACC-B5D1-4390-80EB-89769A9F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6" name="Imagen 2695" descr="http://www.cegaipslp.org.mx/icons/ecblank.gif">
          <a:extLst>
            <a:ext uri="{FF2B5EF4-FFF2-40B4-BE49-F238E27FC236}">
              <a16:creationId xmlns:a16="http://schemas.microsoft.com/office/drawing/2014/main" id="{B941BAC8-C236-499A-9388-3302BB78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7" name="Imagen 2696" descr="http://www.cegaipslp.org.mx/icons/ecblank.gif">
          <a:extLst>
            <a:ext uri="{FF2B5EF4-FFF2-40B4-BE49-F238E27FC236}">
              <a16:creationId xmlns:a16="http://schemas.microsoft.com/office/drawing/2014/main" id="{ADBE0D25-25C8-431C-BF9E-AEF29CA4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8" name="Imagen 2697" descr="http://www.cegaipslp.org.mx/icons/ecblank.gif">
          <a:extLst>
            <a:ext uri="{FF2B5EF4-FFF2-40B4-BE49-F238E27FC236}">
              <a16:creationId xmlns:a16="http://schemas.microsoft.com/office/drawing/2014/main" id="{196CFF53-1344-4FCB-92EF-B94EE726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699" name="Imagen 2698" descr="http://www.cegaipslp.org.mx/icons/ecblank.gif">
          <a:extLst>
            <a:ext uri="{FF2B5EF4-FFF2-40B4-BE49-F238E27FC236}">
              <a16:creationId xmlns:a16="http://schemas.microsoft.com/office/drawing/2014/main" id="{CF66268F-DD5D-46D5-95A4-AA57B9D9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0" name="Imagen 2699" descr="http://www.cegaipslp.org.mx/icons/ecblank.gif">
          <a:extLst>
            <a:ext uri="{FF2B5EF4-FFF2-40B4-BE49-F238E27FC236}">
              <a16:creationId xmlns:a16="http://schemas.microsoft.com/office/drawing/2014/main" id="{0428DB40-430C-47A0-A909-8656B92E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1" name="Imagen 2700" descr="http://www.cegaipslp.org.mx/icons/ecblank.gif">
          <a:extLst>
            <a:ext uri="{FF2B5EF4-FFF2-40B4-BE49-F238E27FC236}">
              <a16:creationId xmlns:a16="http://schemas.microsoft.com/office/drawing/2014/main" id="{DB8C6EFB-02EC-4F67-B512-3C948EB9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2" name="Imagen 2701" descr="http://www.cegaipslp.org.mx/icons/ecblank.gif">
          <a:extLst>
            <a:ext uri="{FF2B5EF4-FFF2-40B4-BE49-F238E27FC236}">
              <a16:creationId xmlns:a16="http://schemas.microsoft.com/office/drawing/2014/main" id="{AE840B1C-9F71-46AA-BA1C-D9F810A6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3" name="Imagen 2702" descr="http://www.cegaipslp.org.mx/icons/ecblank.gif">
          <a:extLst>
            <a:ext uri="{FF2B5EF4-FFF2-40B4-BE49-F238E27FC236}">
              <a16:creationId xmlns:a16="http://schemas.microsoft.com/office/drawing/2014/main" id="{D1248D7D-FBC9-469C-945E-0A1E7D3E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4" name="Imagen 2703" descr="http://www.cegaipslp.org.mx/icons/ecblank.gif">
          <a:extLst>
            <a:ext uri="{FF2B5EF4-FFF2-40B4-BE49-F238E27FC236}">
              <a16:creationId xmlns:a16="http://schemas.microsoft.com/office/drawing/2014/main" id="{B8BBEA7F-7897-450F-AAFB-4312C257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5" name="Imagen 2704" descr="http://www.cegaipslp.org.mx/icons/ecblank.gif">
          <a:extLst>
            <a:ext uri="{FF2B5EF4-FFF2-40B4-BE49-F238E27FC236}">
              <a16:creationId xmlns:a16="http://schemas.microsoft.com/office/drawing/2014/main" id="{695464D7-7D5B-4F3A-921A-400DCBBB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6" name="Imagen 2705" descr="http://www.cegaipslp.org.mx/icons/ecblank.gif">
          <a:extLst>
            <a:ext uri="{FF2B5EF4-FFF2-40B4-BE49-F238E27FC236}">
              <a16:creationId xmlns:a16="http://schemas.microsoft.com/office/drawing/2014/main" id="{0E8FDF6A-D3B9-4722-B88A-FD9DF3B8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7" name="Imagen 2706" descr="http://www.cegaipslp.org.mx/icons/ecblank.gif">
          <a:extLst>
            <a:ext uri="{FF2B5EF4-FFF2-40B4-BE49-F238E27FC236}">
              <a16:creationId xmlns:a16="http://schemas.microsoft.com/office/drawing/2014/main" id="{FD8065E3-C549-426A-AAAC-A1A5C125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8" name="Imagen 2707" descr="http://www.cegaipslp.org.mx/icons/ecblank.gif">
          <a:extLst>
            <a:ext uri="{FF2B5EF4-FFF2-40B4-BE49-F238E27FC236}">
              <a16:creationId xmlns:a16="http://schemas.microsoft.com/office/drawing/2014/main" id="{4598B5FE-6FA2-4A71-8B62-886ECB83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09" name="Imagen 2708" descr="http://www.cegaipslp.org.mx/icons/ecblank.gif">
          <a:extLst>
            <a:ext uri="{FF2B5EF4-FFF2-40B4-BE49-F238E27FC236}">
              <a16:creationId xmlns:a16="http://schemas.microsoft.com/office/drawing/2014/main" id="{A2285967-E0C2-4513-803C-E68D2D9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0" name="Imagen 2709" descr="http://www.cegaipslp.org.mx/icons/ecblank.gif">
          <a:extLst>
            <a:ext uri="{FF2B5EF4-FFF2-40B4-BE49-F238E27FC236}">
              <a16:creationId xmlns:a16="http://schemas.microsoft.com/office/drawing/2014/main" id="{E7F2AC1C-5704-42D6-A8BC-8E2F8B50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1" name="Imagen 2710" descr="http://www.cegaipslp.org.mx/icons/ecblank.gif">
          <a:extLst>
            <a:ext uri="{FF2B5EF4-FFF2-40B4-BE49-F238E27FC236}">
              <a16:creationId xmlns:a16="http://schemas.microsoft.com/office/drawing/2014/main" id="{8D1837CB-2A82-4714-94FB-BAF27F4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2" name="Imagen 2711" descr="http://www.cegaipslp.org.mx/icons/ecblank.gif">
          <a:extLst>
            <a:ext uri="{FF2B5EF4-FFF2-40B4-BE49-F238E27FC236}">
              <a16:creationId xmlns:a16="http://schemas.microsoft.com/office/drawing/2014/main" id="{020904D7-FAF2-4940-9620-50B9B59C3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3" name="Imagen 2712" descr="http://www.cegaipslp.org.mx/icons/ecblank.gif">
          <a:extLst>
            <a:ext uri="{FF2B5EF4-FFF2-40B4-BE49-F238E27FC236}">
              <a16:creationId xmlns:a16="http://schemas.microsoft.com/office/drawing/2014/main" id="{E698427F-B2BE-46BC-946E-ABAF4717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4" name="Imagen 2713" descr="http://www.cegaipslp.org.mx/icons/ecblank.gif">
          <a:extLst>
            <a:ext uri="{FF2B5EF4-FFF2-40B4-BE49-F238E27FC236}">
              <a16:creationId xmlns:a16="http://schemas.microsoft.com/office/drawing/2014/main" id="{F857E49A-4950-4B52-B91B-817BBD76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5" name="Imagen 2714" descr="http://www.cegaipslp.org.mx/icons/ecblank.gif">
          <a:extLst>
            <a:ext uri="{FF2B5EF4-FFF2-40B4-BE49-F238E27FC236}">
              <a16:creationId xmlns:a16="http://schemas.microsoft.com/office/drawing/2014/main" id="{4A3206FF-1BE5-4F32-A79C-1A821EB0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6" name="Imagen 2715" descr="http://www.cegaipslp.org.mx/icons/ecblank.gif">
          <a:extLst>
            <a:ext uri="{FF2B5EF4-FFF2-40B4-BE49-F238E27FC236}">
              <a16:creationId xmlns:a16="http://schemas.microsoft.com/office/drawing/2014/main" id="{4AFF27D4-59CB-4DC2-93C4-1D4BC5ED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7" name="Imagen 2716" descr="http://www.cegaipslp.org.mx/icons/ecblank.gif">
          <a:extLst>
            <a:ext uri="{FF2B5EF4-FFF2-40B4-BE49-F238E27FC236}">
              <a16:creationId xmlns:a16="http://schemas.microsoft.com/office/drawing/2014/main" id="{7A778959-1E35-4A1C-B0FA-EBA2A5D8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8" name="Imagen 2717" descr="http://www.cegaipslp.org.mx/icons/ecblank.gif">
          <a:extLst>
            <a:ext uri="{FF2B5EF4-FFF2-40B4-BE49-F238E27FC236}">
              <a16:creationId xmlns:a16="http://schemas.microsoft.com/office/drawing/2014/main" id="{529F2FEB-27D8-43A4-85BD-F1D0E7CA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19" name="Imagen 2718" descr="http://www.cegaipslp.org.mx/icons/ecblank.gif">
          <a:extLst>
            <a:ext uri="{FF2B5EF4-FFF2-40B4-BE49-F238E27FC236}">
              <a16:creationId xmlns:a16="http://schemas.microsoft.com/office/drawing/2014/main" id="{8471EC92-14DE-4B87-90A7-4415FF59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0" name="Imagen 2719" descr="http://www.cegaipslp.org.mx/icons/ecblank.gif">
          <a:extLst>
            <a:ext uri="{FF2B5EF4-FFF2-40B4-BE49-F238E27FC236}">
              <a16:creationId xmlns:a16="http://schemas.microsoft.com/office/drawing/2014/main" id="{E64F4790-28BE-4857-B1BF-8D97A475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1" name="Imagen 2720" descr="http://www.cegaipslp.org.mx/icons/ecblank.gif">
          <a:extLst>
            <a:ext uri="{FF2B5EF4-FFF2-40B4-BE49-F238E27FC236}">
              <a16:creationId xmlns:a16="http://schemas.microsoft.com/office/drawing/2014/main" id="{980AE5EB-56B5-427A-9318-B974A330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2" name="Imagen 2721" descr="http://www.cegaipslp.org.mx/icons/ecblank.gif">
          <a:extLst>
            <a:ext uri="{FF2B5EF4-FFF2-40B4-BE49-F238E27FC236}">
              <a16:creationId xmlns:a16="http://schemas.microsoft.com/office/drawing/2014/main" id="{A8EBC21F-7E9E-4107-9F4B-1C8B27BF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3" name="Imagen 2722" descr="http://www.cegaipslp.org.mx/icons/ecblank.gif">
          <a:extLst>
            <a:ext uri="{FF2B5EF4-FFF2-40B4-BE49-F238E27FC236}">
              <a16:creationId xmlns:a16="http://schemas.microsoft.com/office/drawing/2014/main" id="{3B3A06F5-89AC-451B-9AD5-BEDAC39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4" name="Imagen 2723" descr="http://www.cegaipslp.org.mx/icons/ecblank.gif">
          <a:extLst>
            <a:ext uri="{FF2B5EF4-FFF2-40B4-BE49-F238E27FC236}">
              <a16:creationId xmlns:a16="http://schemas.microsoft.com/office/drawing/2014/main" id="{00EFFD11-F54C-4CDE-B5CC-AD4DC4EB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5" name="Imagen 2724" descr="http://www.cegaipslp.org.mx/icons/ecblank.gif">
          <a:extLst>
            <a:ext uri="{FF2B5EF4-FFF2-40B4-BE49-F238E27FC236}">
              <a16:creationId xmlns:a16="http://schemas.microsoft.com/office/drawing/2014/main" id="{545FCCAE-125B-44F0-9E14-2B7370A7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6" name="Imagen 2725" descr="http://www.cegaipslp.org.mx/icons/ecblank.gif">
          <a:extLst>
            <a:ext uri="{FF2B5EF4-FFF2-40B4-BE49-F238E27FC236}">
              <a16:creationId xmlns:a16="http://schemas.microsoft.com/office/drawing/2014/main" id="{0215975B-D799-490C-9B9C-C28FC4EB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7" name="Imagen 2726" descr="http://www.cegaipslp.org.mx/icons/ecblank.gif">
          <a:extLst>
            <a:ext uri="{FF2B5EF4-FFF2-40B4-BE49-F238E27FC236}">
              <a16:creationId xmlns:a16="http://schemas.microsoft.com/office/drawing/2014/main" id="{A1B96801-0DB2-446F-A54F-32E29E2D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8" name="Imagen 2727" descr="http://www.cegaipslp.org.mx/icons/ecblank.gif">
          <a:extLst>
            <a:ext uri="{FF2B5EF4-FFF2-40B4-BE49-F238E27FC236}">
              <a16:creationId xmlns:a16="http://schemas.microsoft.com/office/drawing/2014/main" id="{8DB09AB5-DF0D-4326-8F92-5B377970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29" name="Imagen 2728" descr="http://www.cegaipslp.org.mx/icons/ecblank.gif">
          <a:extLst>
            <a:ext uri="{FF2B5EF4-FFF2-40B4-BE49-F238E27FC236}">
              <a16:creationId xmlns:a16="http://schemas.microsoft.com/office/drawing/2014/main" id="{BCEB7968-8903-40DC-8A9B-4DA3CC16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0" name="Imagen 2729" descr="http://www.cegaipslp.org.mx/icons/ecblank.gif">
          <a:extLst>
            <a:ext uri="{FF2B5EF4-FFF2-40B4-BE49-F238E27FC236}">
              <a16:creationId xmlns:a16="http://schemas.microsoft.com/office/drawing/2014/main" id="{52089D9F-1539-4C53-A709-77CA1F75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1" name="Imagen 2730" descr="http://www.cegaipslp.org.mx/icons/ecblank.gif">
          <a:extLst>
            <a:ext uri="{FF2B5EF4-FFF2-40B4-BE49-F238E27FC236}">
              <a16:creationId xmlns:a16="http://schemas.microsoft.com/office/drawing/2014/main" id="{076F56BB-10AB-4F12-A872-2CDD702A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2" name="Imagen 2731" descr="http://www.cegaipslp.org.mx/icons/ecblank.gif">
          <a:extLst>
            <a:ext uri="{FF2B5EF4-FFF2-40B4-BE49-F238E27FC236}">
              <a16:creationId xmlns:a16="http://schemas.microsoft.com/office/drawing/2014/main" id="{72465786-3B08-4104-A5D8-BB0794A3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3" name="Imagen 2732" descr="http://www.cegaipslp.org.mx/icons/ecblank.gif">
          <a:extLst>
            <a:ext uri="{FF2B5EF4-FFF2-40B4-BE49-F238E27FC236}">
              <a16:creationId xmlns:a16="http://schemas.microsoft.com/office/drawing/2014/main" id="{2E8CA7BE-1CA1-42F7-85BB-5A55BF84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4" name="Imagen 2733" descr="http://www.cegaipslp.org.mx/icons/ecblank.gif">
          <a:extLst>
            <a:ext uri="{FF2B5EF4-FFF2-40B4-BE49-F238E27FC236}">
              <a16:creationId xmlns:a16="http://schemas.microsoft.com/office/drawing/2014/main" id="{E7498EDD-5A51-4E60-A8F8-6E6BE8DE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5" name="Imagen 2734" descr="http://www.cegaipslp.org.mx/icons/ecblank.gif">
          <a:extLst>
            <a:ext uri="{FF2B5EF4-FFF2-40B4-BE49-F238E27FC236}">
              <a16:creationId xmlns:a16="http://schemas.microsoft.com/office/drawing/2014/main" id="{F8DDAF6B-1579-4093-8DFD-323B906F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6" name="Imagen 2735" descr="http://www.cegaipslp.org.mx/icons/ecblank.gif">
          <a:extLst>
            <a:ext uri="{FF2B5EF4-FFF2-40B4-BE49-F238E27FC236}">
              <a16:creationId xmlns:a16="http://schemas.microsoft.com/office/drawing/2014/main" id="{6F1E796B-BA42-4D6C-9175-5AC826C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7" name="Imagen 2736" descr="http://www.cegaipslp.org.mx/icons/ecblank.gif">
          <a:extLst>
            <a:ext uri="{FF2B5EF4-FFF2-40B4-BE49-F238E27FC236}">
              <a16:creationId xmlns:a16="http://schemas.microsoft.com/office/drawing/2014/main" id="{89F9217D-8401-4E15-A689-23EA8E03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8" name="Imagen 2737" descr="http://www.cegaipslp.org.mx/icons/ecblank.gif">
          <a:extLst>
            <a:ext uri="{FF2B5EF4-FFF2-40B4-BE49-F238E27FC236}">
              <a16:creationId xmlns:a16="http://schemas.microsoft.com/office/drawing/2014/main" id="{F8ABAC34-5E89-4407-A570-F0A8E20C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39" name="Imagen 2738" descr="http://www.cegaipslp.org.mx/icons/ecblank.gif">
          <a:extLst>
            <a:ext uri="{FF2B5EF4-FFF2-40B4-BE49-F238E27FC236}">
              <a16:creationId xmlns:a16="http://schemas.microsoft.com/office/drawing/2014/main" id="{EDFB0AE6-AD32-437E-8B58-96505564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0" name="Imagen 2739" descr="http://www.cegaipslp.org.mx/icons/ecblank.gif">
          <a:extLst>
            <a:ext uri="{FF2B5EF4-FFF2-40B4-BE49-F238E27FC236}">
              <a16:creationId xmlns:a16="http://schemas.microsoft.com/office/drawing/2014/main" id="{C88D07B4-A634-4090-A3D0-B67D5ED3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1" name="Imagen 2740" descr="http://www.cegaipslp.org.mx/icons/ecblank.gif">
          <a:extLst>
            <a:ext uri="{FF2B5EF4-FFF2-40B4-BE49-F238E27FC236}">
              <a16:creationId xmlns:a16="http://schemas.microsoft.com/office/drawing/2014/main" id="{89BC0749-7B3D-4623-8C28-9671C47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2" name="Imagen 2741" descr="http://www.cegaipslp.org.mx/icons/ecblank.gif">
          <a:extLst>
            <a:ext uri="{FF2B5EF4-FFF2-40B4-BE49-F238E27FC236}">
              <a16:creationId xmlns:a16="http://schemas.microsoft.com/office/drawing/2014/main" id="{C1CA5A5F-38AA-4127-B2A6-A3611AE3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3" name="Imagen 2742" descr="http://www.cegaipslp.org.mx/icons/ecblank.gif">
          <a:extLst>
            <a:ext uri="{FF2B5EF4-FFF2-40B4-BE49-F238E27FC236}">
              <a16:creationId xmlns:a16="http://schemas.microsoft.com/office/drawing/2014/main" id="{7EEFC7C8-6CD1-411B-B7CF-C5595EE8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4" name="Imagen 2743" descr="http://www.cegaipslp.org.mx/icons/ecblank.gif">
          <a:extLst>
            <a:ext uri="{FF2B5EF4-FFF2-40B4-BE49-F238E27FC236}">
              <a16:creationId xmlns:a16="http://schemas.microsoft.com/office/drawing/2014/main" id="{5CBD7208-53A3-4AB6-94B9-0E19CF6F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5" name="Imagen 2744" descr="http://www.cegaipslp.org.mx/icons/ecblank.gif">
          <a:extLst>
            <a:ext uri="{FF2B5EF4-FFF2-40B4-BE49-F238E27FC236}">
              <a16:creationId xmlns:a16="http://schemas.microsoft.com/office/drawing/2014/main" id="{C8F05AF6-DF35-4EF5-9AB2-2E2DD645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6" name="Imagen 2745" descr="http://www.cegaipslp.org.mx/icons/ecblank.gif">
          <a:extLst>
            <a:ext uri="{FF2B5EF4-FFF2-40B4-BE49-F238E27FC236}">
              <a16:creationId xmlns:a16="http://schemas.microsoft.com/office/drawing/2014/main" id="{BECE9F95-CB71-4FAB-8B83-07707676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7" name="Imagen 2746" descr="http://www.cegaipslp.org.mx/icons/ecblank.gif">
          <a:extLst>
            <a:ext uri="{FF2B5EF4-FFF2-40B4-BE49-F238E27FC236}">
              <a16:creationId xmlns:a16="http://schemas.microsoft.com/office/drawing/2014/main" id="{8E6AF4DF-A44F-4D3B-806C-C63C3A06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8" name="Imagen 2747" descr="http://www.cegaipslp.org.mx/icons/ecblank.gif">
          <a:extLst>
            <a:ext uri="{FF2B5EF4-FFF2-40B4-BE49-F238E27FC236}">
              <a16:creationId xmlns:a16="http://schemas.microsoft.com/office/drawing/2014/main" id="{0B89C1E6-C307-456B-9FBA-79C90A14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49" name="Imagen 2748" descr="http://www.cegaipslp.org.mx/icons/ecblank.gif">
          <a:extLst>
            <a:ext uri="{FF2B5EF4-FFF2-40B4-BE49-F238E27FC236}">
              <a16:creationId xmlns:a16="http://schemas.microsoft.com/office/drawing/2014/main" id="{86B4B712-D281-4304-B7D5-59CC7FDA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0" name="Imagen 2749" descr="http://www.cegaipslp.org.mx/icons/ecblank.gif">
          <a:extLst>
            <a:ext uri="{FF2B5EF4-FFF2-40B4-BE49-F238E27FC236}">
              <a16:creationId xmlns:a16="http://schemas.microsoft.com/office/drawing/2014/main" id="{74203E27-C30C-4CC4-AA07-20125436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1" name="Imagen 2750" descr="http://www.cegaipslp.org.mx/icons/ecblank.gif">
          <a:extLst>
            <a:ext uri="{FF2B5EF4-FFF2-40B4-BE49-F238E27FC236}">
              <a16:creationId xmlns:a16="http://schemas.microsoft.com/office/drawing/2014/main" id="{449B417F-1C10-476F-9465-EC91E269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2" name="Imagen 2751" descr="http://www.cegaipslp.org.mx/icons/ecblank.gif">
          <a:extLst>
            <a:ext uri="{FF2B5EF4-FFF2-40B4-BE49-F238E27FC236}">
              <a16:creationId xmlns:a16="http://schemas.microsoft.com/office/drawing/2014/main" id="{DD6D595A-2F5A-4635-BF5E-CACE23C7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3" name="Imagen 2752" descr="http://www.cegaipslp.org.mx/icons/ecblank.gif">
          <a:extLst>
            <a:ext uri="{FF2B5EF4-FFF2-40B4-BE49-F238E27FC236}">
              <a16:creationId xmlns:a16="http://schemas.microsoft.com/office/drawing/2014/main" id="{8023A239-DD3C-4415-A464-D1919085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4" name="Imagen 2753" descr="http://www.cegaipslp.org.mx/icons/ecblank.gif">
          <a:extLst>
            <a:ext uri="{FF2B5EF4-FFF2-40B4-BE49-F238E27FC236}">
              <a16:creationId xmlns:a16="http://schemas.microsoft.com/office/drawing/2014/main" id="{0242971A-3948-4DFB-9BC3-9BFF8450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5" name="Imagen 2754" descr="http://www.cegaipslp.org.mx/icons/ecblank.gif">
          <a:extLst>
            <a:ext uri="{FF2B5EF4-FFF2-40B4-BE49-F238E27FC236}">
              <a16:creationId xmlns:a16="http://schemas.microsoft.com/office/drawing/2014/main" id="{8843509E-1B2C-483C-8957-8BEE8899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6" name="Imagen 2755" descr="http://www.cegaipslp.org.mx/icons/ecblank.gif">
          <a:extLst>
            <a:ext uri="{FF2B5EF4-FFF2-40B4-BE49-F238E27FC236}">
              <a16:creationId xmlns:a16="http://schemas.microsoft.com/office/drawing/2014/main" id="{8D9CE0ED-CD23-4662-BF53-96D7A7B6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7" name="Imagen 2756" descr="http://www.cegaipslp.org.mx/icons/ecblank.gif">
          <a:extLst>
            <a:ext uri="{FF2B5EF4-FFF2-40B4-BE49-F238E27FC236}">
              <a16:creationId xmlns:a16="http://schemas.microsoft.com/office/drawing/2014/main" id="{449C97C3-D063-46A1-97EF-17462AE6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8" name="Imagen 2757" descr="http://www.cegaipslp.org.mx/icons/ecblank.gif">
          <a:extLst>
            <a:ext uri="{FF2B5EF4-FFF2-40B4-BE49-F238E27FC236}">
              <a16:creationId xmlns:a16="http://schemas.microsoft.com/office/drawing/2014/main" id="{806BFD0C-657D-444B-AC14-00E1A36A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59" name="Imagen 2758" descr="http://www.cegaipslp.org.mx/icons/ecblank.gif">
          <a:extLst>
            <a:ext uri="{FF2B5EF4-FFF2-40B4-BE49-F238E27FC236}">
              <a16:creationId xmlns:a16="http://schemas.microsoft.com/office/drawing/2014/main" id="{01C4FD2F-EC33-487B-B220-6BE15EDF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0" name="Imagen 2759" descr="http://www.cegaipslp.org.mx/icons/ecblank.gif">
          <a:extLst>
            <a:ext uri="{FF2B5EF4-FFF2-40B4-BE49-F238E27FC236}">
              <a16:creationId xmlns:a16="http://schemas.microsoft.com/office/drawing/2014/main" id="{6E0D939E-FD6F-4C67-94B8-80B81337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1" name="Imagen 2760" descr="http://www.cegaipslp.org.mx/icons/ecblank.gif">
          <a:extLst>
            <a:ext uri="{FF2B5EF4-FFF2-40B4-BE49-F238E27FC236}">
              <a16:creationId xmlns:a16="http://schemas.microsoft.com/office/drawing/2014/main" id="{B05A3402-21D9-4339-8E0D-0F85418A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2" name="Imagen 2761" descr="http://www.cegaipslp.org.mx/icons/ecblank.gif">
          <a:extLst>
            <a:ext uri="{FF2B5EF4-FFF2-40B4-BE49-F238E27FC236}">
              <a16:creationId xmlns:a16="http://schemas.microsoft.com/office/drawing/2014/main" id="{EEE8FFC4-27F1-491E-8B9D-C12F9805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3" name="Imagen 2762" descr="http://www.cegaipslp.org.mx/icons/ecblank.gif">
          <a:extLst>
            <a:ext uri="{FF2B5EF4-FFF2-40B4-BE49-F238E27FC236}">
              <a16:creationId xmlns:a16="http://schemas.microsoft.com/office/drawing/2014/main" id="{4D167441-F9F2-4EBC-AC41-43EDEB9D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4" name="Imagen 2763" descr="http://www.cegaipslp.org.mx/icons/ecblank.gif">
          <a:extLst>
            <a:ext uri="{FF2B5EF4-FFF2-40B4-BE49-F238E27FC236}">
              <a16:creationId xmlns:a16="http://schemas.microsoft.com/office/drawing/2014/main" id="{8E88D206-FB4D-4C27-B8DE-A2F9F48F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5" name="Imagen 2764" descr="http://www.cegaipslp.org.mx/icons/ecblank.gif">
          <a:extLst>
            <a:ext uri="{FF2B5EF4-FFF2-40B4-BE49-F238E27FC236}">
              <a16:creationId xmlns:a16="http://schemas.microsoft.com/office/drawing/2014/main" id="{EB7A20E9-236D-45DB-BB6C-A04380F8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6" name="Imagen 2765" descr="http://www.cegaipslp.org.mx/icons/ecblank.gif">
          <a:extLst>
            <a:ext uri="{FF2B5EF4-FFF2-40B4-BE49-F238E27FC236}">
              <a16:creationId xmlns:a16="http://schemas.microsoft.com/office/drawing/2014/main" id="{0E2A094B-BA1A-41E9-A6DB-835172B0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7" name="Imagen 2766" descr="http://www.cegaipslp.org.mx/icons/ecblank.gif">
          <a:extLst>
            <a:ext uri="{FF2B5EF4-FFF2-40B4-BE49-F238E27FC236}">
              <a16:creationId xmlns:a16="http://schemas.microsoft.com/office/drawing/2014/main" id="{40398778-440C-45E8-980A-0829FE13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8" name="Imagen 2767" descr="http://www.cegaipslp.org.mx/icons/ecblank.gif">
          <a:extLst>
            <a:ext uri="{FF2B5EF4-FFF2-40B4-BE49-F238E27FC236}">
              <a16:creationId xmlns:a16="http://schemas.microsoft.com/office/drawing/2014/main" id="{206F76A4-A314-431F-8EFF-2EACE630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69" name="Imagen 2768" descr="http://www.cegaipslp.org.mx/icons/ecblank.gif">
          <a:extLst>
            <a:ext uri="{FF2B5EF4-FFF2-40B4-BE49-F238E27FC236}">
              <a16:creationId xmlns:a16="http://schemas.microsoft.com/office/drawing/2014/main" id="{385C850E-5C10-45E6-A908-AC353772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0" name="Imagen 2769" descr="http://www.cegaipslp.org.mx/icons/ecblank.gif">
          <a:extLst>
            <a:ext uri="{FF2B5EF4-FFF2-40B4-BE49-F238E27FC236}">
              <a16:creationId xmlns:a16="http://schemas.microsoft.com/office/drawing/2014/main" id="{5EF91C5B-ADB3-4DEB-97E9-BBB15485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1" name="Imagen 2770" descr="http://www.cegaipslp.org.mx/icons/ecblank.gif">
          <a:extLst>
            <a:ext uri="{FF2B5EF4-FFF2-40B4-BE49-F238E27FC236}">
              <a16:creationId xmlns:a16="http://schemas.microsoft.com/office/drawing/2014/main" id="{CF827FA3-A989-4407-86EE-5820114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2" name="Imagen 2771" descr="http://www.cegaipslp.org.mx/icons/ecblank.gif">
          <a:extLst>
            <a:ext uri="{FF2B5EF4-FFF2-40B4-BE49-F238E27FC236}">
              <a16:creationId xmlns:a16="http://schemas.microsoft.com/office/drawing/2014/main" id="{F268B08B-3D7E-4D89-B14C-324B9F3B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3" name="Imagen 2772" descr="http://www.cegaipslp.org.mx/icons/ecblank.gif">
          <a:extLst>
            <a:ext uri="{FF2B5EF4-FFF2-40B4-BE49-F238E27FC236}">
              <a16:creationId xmlns:a16="http://schemas.microsoft.com/office/drawing/2014/main" id="{C7C131D5-9E87-4C15-B7BE-94D5FE01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4" name="Imagen 2773" descr="http://www.cegaipslp.org.mx/icons/ecblank.gif">
          <a:extLst>
            <a:ext uri="{FF2B5EF4-FFF2-40B4-BE49-F238E27FC236}">
              <a16:creationId xmlns:a16="http://schemas.microsoft.com/office/drawing/2014/main" id="{E33CB250-C4DA-4966-BA96-5543687C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5" name="Imagen 2774" descr="http://www.cegaipslp.org.mx/icons/ecblank.gif">
          <a:extLst>
            <a:ext uri="{FF2B5EF4-FFF2-40B4-BE49-F238E27FC236}">
              <a16:creationId xmlns:a16="http://schemas.microsoft.com/office/drawing/2014/main" id="{600E8AE6-C3AB-42C3-BE85-BD74069D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6" name="Imagen 2775" descr="http://www.cegaipslp.org.mx/icons/ecblank.gif">
          <a:extLst>
            <a:ext uri="{FF2B5EF4-FFF2-40B4-BE49-F238E27FC236}">
              <a16:creationId xmlns:a16="http://schemas.microsoft.com/office/drawing/2014/main" id="{E8D22720-1B6D-4003-ADD5-59E3B120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7" name="Imagen 2776" descr="http://www.cegaipslp.org.mx/icons/ecblank.gif">
          <a:extLst>
            <a:ext uri="{FF2B5EF4-FFF2-40B4-BE49-F238E27FC236}">
              <a16:creationId xmlns:a16="http://schemas.microsoft.com/office/drawing/2014/main" id="{035C9D35-03A9-4AF7-89C9-61A4563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8" name="Imagen 2777" descr="http://www.cegaipslp.org.mx/icons/ecblank.gif">
          <a:extLst>
            <a:ext uri="{FF2B5EF4-FFF2-40B4-BE49-F238E27FC236}">
              <a16:creationId xmlns:a16="http://schemas.microsoft.com/office/drawing/2014/main" id="{1ADC9F78-7519-4C8B-A8DB-BE5CD0AD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79" name="Imagen 2778" descr="http://www.cegaipslp.org.mx/icons/ecblank.gif">
          <a:extLst>
            <a:ext uri="{FF2B5EF4-FFF2-40B4-BE49-F238E27FC236}">
              <a16:creationId xmlns:a16="http://schemas.microsoft.com/office/drawing/2014/main" id="{73F60EC0-EF3A-445E-89CB-F7FDFFC8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28</xdr:row>
      <xdr:rowOff>0</xdr:rowOff>
    </xdr:from>
    <xdr:ext cx="9525" cy="9525"/>
    <xdr:pic>
      <xdr:nvPicPr>
        <xdr:cNvPr id="2780" name="Imagen 2779" descr="http://www.cegaipslp.org.mx/icons/ecblank.gif">
          <a:extLst>
            <a:ext uri="{FF2B5EF4-FFF2-40B4-BE49-F238E27FC236}">
              <a16:creationId xmlns:a16="http://schemas.microsoft.com/office/drawing/2014/main" id="{93F51538-5A7B-4969-9A51-9F2CF3EC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2D93EADE38FD1E606258E6B0050FF50/$File/T-86.pdf" TargetMode="External"/><Relationship Id="rId13" Type="http://schemas.openxmlformats.org/officeDocument/2006/relationships/hyperlink" Target="http://www.cegaipslp.org.mx/HV2026.nsf/nombre_de_la_vista/87D04F511CB9E3FC06258E6B00517EC3/$File/T-93.pdf" TargetMode="External"/><Relationship Id="rId18" Type="http://schemas.openxmlformats.org/officeDocument/2006/relationships/hyperlink" Target="http://www.cegaipslp.org.mx/HV2026.nsf/nombre_de_la_vista/5FFF8A62878F99DC06258E6B0051C044/$File/T-102.pdf" TargetMode="External"/><Relationship Id="rId26" Type="http://schemas.openxmlformats.org/officeDocument/2006/relationships/hyperlink" Target="http://www.cegaipslp.org.mx/HV2026.nsf/nombre_de_la_vista/78822EF336FD3E6506258E6B00521C79/$File/T-291.pdf" TargetMode="External"/><Relationship Id="rId3" Type="http://schemas.openxmlformats.org/officeDocument/2006/relationships/hyperlink" Target="http://www.cegaipslp.org.mx/HV2026.nsf/nombre_de_la_vista/0E81B25F4A1EF4D306258E6B0050BCC1/$File/T-81.pdf" TargetMode="External"/><Relationship Id="rId21" Type="http://schemas.openxmlformats.org/officeDocument/2006/relationships/hyperlink" Target="http://www.cegaipslp.org.mx/HV2026.nsf/nombre_de_la_vista/CE45158CD7E455E506258E6B0051E243/$File/T-115.pdf" TargetMode="External"/><Relationship Id="rId7" Type="http://schemas.openxmlformats.org/officeDocument/2006/relationships/hyperlink" Target="http://www.cegaipslp.org.mx/HV2026.nsf/nombre_de_la_vista/F739EC8937F93B1906258E6B0050ED87/$File/T-85.pdf" TargetMode="External"/><Relationship Id="rId12" Type="http://schemas.openxmlformats.org/officeDocument/2006/relationships/hyperlink" Target="http://www.cegaipslp.org.mx/HV2026.nsf/nombre_de_la_vista/21A5CC443D88542B06258E6B00514549/$File/T-90.pdf" TargetMode="External"/><Relationship Id="rId17" Type="http://schemas.openxmlformats.org/officeDocument/2006/relationships/hyperlink" Target="http://www.cegaipslp.org.mx/HV2026.nsf/nombre_de_la_vista/120E91E71D1E009606258E6B0051ADFF/$File/T-101.pdf" TargetMode="External"/><Relationship Id="rId25" Type="http://schemas.openxmlformats.org/officeDocument/2006/relationships/hyperlink" Target="http://www.cegaipslp.org.mx/HV2026.nsf/nombre_de_la_vista/39E3FFDDCCEE3D3206258E6B00521310/$File/T-290.pdf" TargetMode="External"/><Relationship Id="rId2" Type="http://schemas.openxmlformats.org/officeDocument/2006/relationships/hyperlink" Target="http://www.cegaipslp.org.mx/HV2026.nsf/nombre_de_la_vista/2D9F83AEC223879806258E6B0050AC72/$File/T-80.pdf" TargetMode="External"/><Relationship Id="rId16" Type="http://schemas.openxmlformats.org/officeDocument/2006/relationships/hyperlink" Target="http://www.cegaipslp.org.mx/HV2026.nsf/nombre_de_la_vista/04D6C072F6BC4B3B06258E6B00519ED1/$File/T-99.pdf" TargetMode="External"/><Relationship Id="rId20" Type="http://schemas.openxmlformats.org/officeDocument/2006/relationships/hyperlink" Target="http://www.cegaipslp.org.mx/HV2026.nsf/nombre_de_la_vista/7C5E3196DDD13F2B06258E6B0051D696/$File/T-104.pdf" TargetMode="External"/><Relationship Id="rId29" Type="http://schemas.openxmlformats.org/officeDocument/2006/relationships/hyperlink" Target="http://www.cegaipslp.org.mx/HV2026.nsf/nombre_de_la_vista/4A4262B05506AD6F06258E6B00526071/$File/T-297.pdf" TargetMode="External"/><Relationship Id="rId1" Type="http://schemas.openxmlformats.org/officeDocument/2006/relationships/hyperlink" Target="http://www.cegaipslp.org.mx/HV2026.nsf/nombre_de_la_vista/9F559D3C441D3BB406258E6B005092EF/$File/T-72.pdf" TargetMode="External"/><Relationship Id="rId6" Type="http://schemas.openxmlformats.org/officeDocument/2006/relationships/hyperlink" Target="http://www.cegaipslp.org.mx/HV2026.nsf/nombre_de_la_vista/88F9790BFEA1B64306258E6B0050DEBA/$File/T-84.pdf" TargetMode="External"/><Relationship Id="rId11" Type="http://schemas.openxmlformats.org/officeDocument/2006/relationships/hyperlink" Target="http://www.cegaipslp.org.mx/HV2026.nsf/nombre_de_la_vista/85A81957ACF136E906258E6B005131EB/$File/T-89.pdf" TargetMode="External"/><Relationship Id="rId24" Type="http://schemas.openxmlformats.org/officeDocument/2006/relationships/hyperlink" Target="http://www.cegaipslp.org.mx/HV2026.nsf/nombre_de_la_vista/90149CF880CC209C06258E6B00520650/$File/T-289.pdf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8AB8D654FA8CE98606258E6B0050D312/$File/T-83.pdf" TargetMode="External"/><Relationship Id="rId15" Type="http://schemas.openxmlformats.org/officeDocument/2006/relationships/hyperlink" Target="http://www.cegaipslp.org.mx/HV2026.nsf/nombre_de_la_vista/4804FFB2AF023F2E06258E6B00519533/$File/T-95.pdf" TargetMode="External"/><Relationship Id="rId23" Type="http://schemas.openxmlformats.org/officeDocument/2006/relationships/hyperlink" Target="http://www.cegaipslp.org.mx/HV2026.nsf/nombre_de_la_vista/7B4F12F712FDA50F06258E6B0051FC1D/$File/T-13786.pdf" TargetMode="External"/><Relationship Id="rId28" Type="http://schemas.openxmlformats.org/officeDocument/2006/relationships/hyperlink" Target="http://www.cegaipslp.org.mx/HV2026.nsf/nombre_de_la_vista/D5155E4034D3E3A506258E6B00525321/$File/T-294.pdf" TargetMode="External"/><Relationship Id="rId10" Type="http://schemas.openxmlformats.org/officeDocument/2006/relationships/hyperlink" Target="http://www.cegaipslp.org.mx/HV2026.nsf/nombre_de_la_vista/732FE0173B713F5806258E6B0051282B/$File/T-88.pdf" TargetMode="External"/><Relationship Id="rId19" Type="http://schemas.openxmlformats.org/officeDocument/2006/relationships/hyperlink" Target="http://www.cegaipslp.org.mx/HV2026.nsf/nombre_de_la_vista/9595457FC30F487C06258E6B0051CAC9/$File/T-10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E591BF2351E1D3D06258E6B0050C793/$File/T-82.pdf" TargetMode="External"/><Relationship Id="rId9" Type="http://schemas.openxmlformats.org/officeDocument/2006/relationships/hyperlink" Target="http://www.cegaipslp.org.mx/HV2026.nsf/nombre_de_la_vista/71EE62ECD2283ED506258E6B00511508/$File/T-87.pdf" TargetMode="External"/><Relationship Id="rId14" Type="http://schemas.openxmlformats.org/officeDocument/2006/relationships/hyperlink" Target="http://www.cegaipslp.org.mx/HV2026.nsf/nombre_de_la_vista/6382C4523B4253AE06258E6B00518BFE/$File/T-94.pdf" TargetMode="External"/><Relationship Id="rId22" Type="http://schemas.openxmlformats.org/officeDocument/2006/relationships/hyperlink" Target="http://www.cegaipslp.org.mx/HV2026.nsf/nombre_de_la_vista/74A89E50E04CDF8406258E6B0051EE3C/$File/T-116-1.pdf" TargetMode="External"/><Relationship Id="rId27" Type="http://schemas.openxmlformats.org/officeDocument/2006/relationships/hyperlink" Target="http://www.cegaipslp.org.mx/HV2026.nsf/nombre_de_la_vista/3393EE25BE3CE9F606258E6B00523A52/$File/T-293.pdf" TargetMode="External"/><Relationship Id="rId30" Type="http://schemas.openxmlformats.org/officeDocument/2006/relationships/hyperlink" Target="http://www.cegaipslp.org.mx/HV2026.nsf/nombre_de_la_vista/CD6EF30E29EAFC8F06258E6B005294A2/$File/T-305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2D93EADE38FD1E606258E6B0050FF50/$File/T-86.pdf" TargetMode="External"/><Relationship Id="rId13" Type="http://schemas.openxmlformats.org/officeDocument/2006/relationships/hyperlink" Target="http://www.cegaipslp.org.mx/HV2026.nsf/nombre_de_la_vista/87D04F511CB9E3FC06258E6B00517EC3/$File/T-93.pdf" TargetMode="External"/><Relationship Id="rId18" Type="http://schemas.openxmlformats.org/officeDocument/2006/relationships/hyperlink" Target="http://www.cegaipslp.org.mx/HV2026.nsf/nombre_de_la_vista/5FFF8A62878F99DC06258E6B0051C044/$File/T-102.pdf" TargetMode="External"/><Relationship Id="rId26" Type="http://schemas.openxmlformats.org/officeDocument/2006/relationships/hyperlink" Target="http://www.cegaipslp.org.mx/HV2026.nsf/nombre_de_la_vista/78822EF336FD3E6506258E6B00521C79/$File/T-291.pdf" TargetMode="External"/><Relationship Id="rId3" Type="http://schemas.openxmlformats.org/officeDocument/2006/relationships/hyperlink" Target="http://www.cegaipslp.org.mx/HV2026.nsf/nombre_de_la_vista/0E81B25F4A1EF4D306258E6B0050BCC1/$File/T-81.pdf" TargetMode="External"/><Relationship Id="rId21" Type="http://schemas.openxmlformats.org/officeDocument/2006/relationships/hyperlink" Target="http://www.cegaipslp.org.mx/HV2026.nsf/nombre_de_la_vista/CE45158CD7E455E506258E6B0051E243/$File/T-115.pdf" TargetMode="External"/><Relationship Id="rId7" Type="http://schemas.openxmlformats.org/officeDocument/2006/relationships/hyperlink" Target="http://www.cegaipslp.org.mx/HV2026.nsf/nombre_de_la_vista/F739EC8937F93B1906258E6B0050ED87/$File/T-85.pdf" TargetMode="External"/><Relationship Id="rId12" Type="http://schemas.openxmlformats.org/officeDocument/2006/relationships/hyperlink" Target="http://www.cegaipslp.org.mx/HV2026.nsf/nombre_de_la_vista/21A5CC443D88542B06258E6B00514549/$File/T-90.pdf" TargetMode="External"/><Relationship Id="rId17" Type="http://schemas.openxmlformats.org/officeDocument/2006/relationships/hyperlink" Target="http://www.cegaipslp.org.mx/HV2026.nsf/nombre_de_la_vista/120E91E71D1E009606258E6B0051ADFF/$File/T-101.pdf" TargetMode="External"/><Relationship Id="rId25" Type="http://schemas.openxmlformats.org/officeDocument/2006/relationships/hyperlink" Target="http://www.cegaipslp.org.mx/HV2026.nsf/nombre_de_la_vista/39E3FFDDCCEE3D3206258E6B00521310/$File/T-290.pdf" TargetMode="External"/><Relationship Id="rId2" Type="http://schemas.openxmlformats.org/officeDocument/2006/relationships/hyperlink" Target="http://www.cegaipslp.org.mx/HV2026.nsf/nombre_de_la_vista/2D9F83AEC223879806258E6B0050AC72/$File/T-80.pdf" TargetMode="External"/><Relationship Id="rId16" Type="http://schemas.openxmlformats.org/officeDocument/2006/relationships/hyperlink" Target="http://www.cegaipslp.org.mx/HV2026.nsf/nombre_de_la_vista/04D6C072F6BC4B3B06258E6B00519ED1/$File/T-99.pdf" TargetMode="External"/><Relationship Id="rId20" Type="http://schemas.openxmlformats.org/officeDocument/2006/relationships/hyperlink" Target="http://www.cegaipslp.org.mx/HV2026.nsf/nombre_de_la_vista/7C5E3196DDD13F2B06258E6B0051D696/$File/T-104.pdf" TargetMode="External"/><Relationship Id="rId29" Type="http://schemas.openxmlformats.org/officeDocument/2006/relationships/hyperlink" Target="http://www.cegaipslp.org.mx/HV2026.nsf/nombre_de_la_vista/4A4262B05506AD6F06258E6B00526071/$File/T-297.pdf" TargetMode="External"/><Relationship Id="rId1" Type="http://schemas.openxmlformats.org/officeDocument/2006/relationships/hyperlink" Target="http://www.cegaipslp.org.mx/HV2026.nsf/nombre_de_la_vista/9F559D3C441D3BB406258E6B005092EF/$File/T-72.pdf" TargetMode="External"/><Relationship Id="rId6" Type="http://schemas.openxmlformats.org/officeDocument/2006/relationships/hyperlink" Target="http://www.cegaipslp.org.mx/HV2026.nsf/nombre_de_la_vista/88F9790BFEA1B64306258E6B0050DEBA/$File/T-84.pdf" TargetMode="External"/><Relationship Id="rId11" Type="http://schemas.openxmlformats.org/officeDocument/2006/relationships/hyperlink" Target="http://www.cegaipslp.org.mx/HV2026.nsf/nombre_de_la_vista/85A81957ACF136E906258E6B005131EB/$File/T-89.pdf" TargetMode="External"/><Relationship Id="rId24" Type="http://schemas.openxmlformats.org/officeDocument/2006/relationships/hyperlink" Target="http://www.cegaipslp.org.mx/HV2026.nsf/nombre_de_la_vista/90149CF880CC209C06258E6B00520650/$File/T-289.pdf" TargetMode="External"/><Relationship Id="rId5" Type="http://schemas.openxmlformats.org/officeDocument/2006/relationships/hyperlink" Target="http://www.cegaipslp.org.mx/HV2026.nsf/nombre_de_la_vista/8AB8D654FA8CE98606258E6B0050D312/$File/T-83.pdf" TargetMode="External"/><Relationship Id="rId15" Type="http://schemas.openxmlformats.org/officeDocument/2006/relationships/hyperlink" Target="http://www.cegaipslp.org.mx/HV2026.nsf/nombre_de_la_vista/4804FFB2AF023F2E06258E6B00519533/$File/T-95.pdf" TargetMode="External"/><Relationship Id="rId23" Type="http://schemas.openxmlformats.org/officeDocument/2006/relationships/hyperlink" Target="http://www.cegaipslp.org.mx/HV2026.nsf/nombre_de_la_vista/7B4F12F712FDA50F06258E6B0051FC1D/$File/T-13786.pdf" TargetMode="External"/><Relationship Id="rId28" Type="http://schemas.openxmlformats.org/officeDocument/2006/relationships/hyperlink" Target="http://www.cegaipslp.org.mx/HV2026.nsf/nombre_de_la_vista/D5155E4034D3E3A506258E6B00525321/$File/T-294.pdf" TargetMode="External"/><Relationship Id="rId10" Type="http://schemas.openxmlformats.org/officeDocument/2006/relationships/hyperlink" Target="http://www.cegaipslp.org.mx/HV2026.nsf/nombre_de_la_vista/732FE0173B713F5806258E6B0051282B/$File/T-88.pdf" TargetMode="External"/><Relationship Id="rId19" Type="http://schemas.openxmlformats.org/officeDocument/2006/relationships/hyperlink" Target="http://www.cegaipslp.org.mx/HV2026.nsf/nombre_de_la_vista/9595457FC30F487C06258E6B0051CAC9/$File/T-103.pdf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http://www.cegaipslp.org.mx/HV2026.nsf/nombre_de_la_vista/FE591BF2351E1D3D06258E6B0050C793/$File/T-82.pdf" TargetMode="External"/><Relationship Id="rId9" Type="http://schemas.openxmlformats.org/officeDocument/2006/relationships/hyperlink" Target="http://www.cegaipslp.org.mx/HV2026.nsf/nombre_de_la_vista/71EE62ECD2283ED506258E6B00511508/$File/T-87.pdf" TargetMode="External"/><Relationship Id="rId14" Type="http://schemas.openxmlformats.org/officeDocument/2006/relationships/hyperlink" Target="http://www.cegaipslp.org.mx/HV2026.nsf/nombre_de_la_vista/6382C4523B4253AE06258E6B00518BFE/$File/T-94.pdf" TargetMode="External"/><Relationship Id="rId22" Type="http://schemas.openxmlformats.org/officeDocument/2006/relationships/hyperlink" Target="http://www.cegaipslp.org.mx/HV2026.nsf/nombre_de_la_vista/74A89E50E04CDF8406258E6B0051EE3C/$File/T-116-1.pdf" TargetMode="External"/><Relationship Id="rId27" Type="http://schemas.openxmlformats.org/officeDocument/2006/relationships/hyperlink" Target="http://www.cegaipslp.org.mx/HV2026.nsf/nombre_de_la_vista/3393EE25BE3CE9F606258E6B00523A52/$File/T-293.pdf" TargetMode="External"/><Relationship Id="rId30" Type="http://schemas.openxmlformats.org/officeDocument/2006/relationships/hyperlink" Target="http://www.cegaipslp.org.mx/HV2026.nsf/nombre_de_la_vista/CD6EF30E29EAFC8F06258E6B005294A2/$File/T-3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7"/>
  <sheetViews>
    <sheetView tabSelected="1" topLeftCell="AA2" zoomScale="80" zoomScaleNormal="80" workbookViewId="0">
      <pane ySplit="6" topLeftCell="A31" activePane="bottomLeft" state="frozen"/>
      <selection activeCell="M2" sqref="M2"/>
      <selection pane="bottomLeft" activeCell="A2" sqref="A2:AJ37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7.42578125" customWidth="1"/>
    <col min="4" max="4" width="23" customWidth="1"/>
    <col min="5" max="5" width="21" bestFit="1" customWidth="1"/>
    <col min="6" max="6" width="19" style="6" customWidth="1"/>
    <col min="7" max="7" width="21.28515625" style="6" bestFit="1" customWidth="1"/>
    <col min="8" max="8" width="17.42578125" style="6" bestFit="1" customWidth="1"/>
    <col min="9" max="9" width="21.7109375" style="44" customWidth="1"/>
    <col min="10" max="10" width="13.5703125" bestFit="1" customWidth="1"/>
    <col min="11" max="11" width="15.42578125" bestFit="1" customWidth="1"/>
    <col min="12" max="12" width="21.7109375" style="10" customWidth="1"/>
    <col min="13" max="13" width="21.5703125" bestFit="1" customWidth="1"/>
    <col min="14" max="14" width="32.85546875" style="6" bestFit="1" customWidth="1"/>
    <col min="15" max="15" width="20.5703125" bestFit="1" customWidth="1"/>
    <col min="16" max="16" width="21.5703125" customWidth="1"/>
    <col min="17" max="17" width="22.140625" customWidth="1"/>
    <col min="18" max="18" width="21.42578125" customWidth="1"/>
    <col min="19" max="19" width="25.28515625" customWidth="1"/>
    <col min="20" max="20" width="25" customWidth="1"/>
    <col min="21" max="21" width="24.5703125" customWidth="1"/>
    <col min="22" max="22" width="33.140625" bestFit="1" customWidth="1"/>
    <col min="23" max="23" width="33.28515625" bestFit="1" customWidth="1"/>
    <col min="24" max="24" width="29.28515625" style="6" customWidth="1"/>
    <col min="25" max="25" width="22.85546875" customWidth="1"/>
    <col min="26" max="26" width="21.7109375" style="12" customWidth="1"/>
    <col min="27" max="27" width="24.7109375" customWidth="1"/>
    <col min="28" max="28" width="18.7109375" style="42" customWidth="1"/>
    <col min="29" max="29" width="20.140625" customWidth="1"/>
    <col min="30" max="30" width="20.85546875" customWidth="1"/>
    <col min="31" max="31" width="40.140625" style="14" customWidth="1"/>
    <col min="32" max="32" width="27.85546875" customWidth="1"/>
    <col min="33" max="33" width="51.140625" style="6" customWidth="1"/>
    <col min="34" max="34" width="31.28515625" customWidth="1"/>
    <col min="35" max="35" width="20" bestFit="1" customWidth="1"/>
    <col min="36" max="36" width="13.42578125" customWidth="1"/>
  </cols>
  <sheetData>
    <row r="1" spans="1:36" hidden="1" x14ac:dyDescent="0.25">
      <c r="A1" t="s">
        <v>0</v>
      </c>
    </row>
    <row r="2" spans="1:36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  <c r="L2" s="9"/>
    </row>
    <row r="3" spans="1:36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6" t="s">
        <v>10</v>
      </c>
      <c r="G4" s="6" t="s">
        <v>10</v>
      </c>
      <c r="H4" s="6" t="s">
        <v>10</v>
      </c>
      <c r="I4" s="44" t="s">
        <v>7</v>
      </c>
      <c r="J4" t="s">
        <v>7</v>
      </c>
      <c r="K4" t="s">
        <v>7</v>
      </c>
      <c r="L4" s="10" t="s">
        <v>9</v>
      </c>
      <c r="M4" t="s">
        <v>9</v>
      </c>
      <c r="N4" s="6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s="6" t="s">
        <v>10</v>
      </c>
      <c r="Y4" t="s">
        <v>8</v>
      </c>
      <c r="Z4" s="12" t="s">
        <v>8</v>
      </c>
      <c r="AA4" t="s">
        <v>13</v>
      </c>
      <c r="AB4" s="42" t="s">
        <v>12</v>
      </c>
      <c r="AC4" t="s">
        <v>12</v>
      </c>
      <c r="AD4" t="s">
        <v>8</v>
      </c>
      <c r="AE4" s="14" t="s">
        <v>14</v>
      </c>
      <c r="AF4" t="s">
        <v>13</v>
      </c>
      <c r="AG4" s="6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6" t="s">
        <v>22</v>
      </c>
      <c r="G5" s="6" t="s">
        <v>23</v>
      </c>
      <c r="H5" s="6" t="s">
        <v>24</v>
      </c>
      <c r="I5" s="44" t="s">
        <v>25</v>
      </c>
      <c r="J5" t="s">
        <v>26</v>
      </c>
      <c r="K5" t="s">
        <v>27</v>
      </c>
      <c r="L5" s="10" t="s">
        <v>28</v>
      </c>
      <c r="M5" t="s">
        <v>29</v>
      </c>
      <c r="N5" s="6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s="6" t="s">
        <v>40</v>
      </c>
      <c r="Y5" t="s">
        <v>41</v>
      </c>
      <c r="Z5" s="12" t="s">
        <v>42</v>
      </c>
      <c r="AA5" t="s">
        <v>43</v>
      </c>
      <c r="AB5" s="42" t="s">
        <v>44</v>
      </c>
      <c r="AC5" t="s">
        <v>45</v>
      </c>
      <c r="AD5" t="s">
        <v>46</v>
      </c>
      <c r="AE5" s="14" t="s">
        <v>47</v>
      </c>
      <c r="AF5" t="s">
        <v>48</v>
      </c>
      <c r="AG5" s="6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8" t="s">
        <v>53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</row>
    <row r="7" spans="1:36" s="5" customFormat="1" ht="63.75" x14ac:dyDescent="0.25">
      <c r="A7" s="13" t="s">
        <v>54</v>
      </c>
      <c r="B7" s="13" t="s">
        <v>55</v>
      </c>
      <c r="C7" s="13" t="s">
        <v>56</v>
      </c>
      <c r="D7" s="13" t="s">
        <v>57</v>
      </c>
      <c r="E7" s="13" t="s">
        <v>58</v>
      </c>
      <c r="F7" s="13" t="s">
        <v>59</v>
      </c>
      <c r="G7" s="13" t="s">
        <v>60</v>
      </c>
      <c r="H7" s="13" t="s">
        <v>61</v>
      </c>
      <c r="I7" s="45" t="s">
        <v>62</v>
      </c>
      <c r="J7" s="13" t="s">
        <v>63</v>
      </c>
      <c r="K7" s="13" t="s">
        <v>64</v>
      </c>
      <c r="L7" s="7" t="s">
        <v>65</v>
      </c>
      <c r="M7" s="13" t="s">
        <v>66</v>
      </c>
      <c r="N7" s="13" t="s">
        <v>67</v>
      </c>
      <c r="O7" s="13" t="s">
        <v>68</v>
      </c>
      <c r="P7" s="13" t="s">
        <v>69</v>
      </c>
      <c r="Q7" s="13" t="s">
        <v>70</v>
      </c>
      <c r="R7" s="13" t="s">
        <v>71</v>
      </c>
      <c r="S7" s="13" t="s">
        <v>72</v>
      </c>
      <c r="T7" s="13" t="s">
        <v>73</v>
      </c>
      <c r="U7" s="13" t="s">
        <v>74</v>
      </c>
      <c r="V7" s="13" t="s">
        <v>75</v>
      </c>
      <c r="W7" s="13" t="s">
        <v>76</v>
      </c>
      <c r="X7" s="13" t="s">
        <v>77</v>
      </c>
      <c r="Y7" s="13" t="s">
        <v>78</v>
      </c>
      <c r="Z7" s="13" t="s">
        <v>79</v>
      </c>
      <c r="AA7" s="13" t="s">
        <v>80</v>
      </c>
      <c r="AB7" s="13" t="s">
        <v>81</v>
      </c>
      <c r="AC7" s="13" t="s">
        <v>82</v>
      </c>
      <c r="AD7" s="13" t="s">
        <v>83</v>
      </c>
      <c r="AE7" s="13" t="s">
        <v>84</v>
      </c>
      <c r="AF7" s="13" t="s">
        <v>85</v>
      </c>
      <c r="AG7" s="13" t="s">
        <v>86</v>
      </c>
      <c r="AH7" s="13" t="s">
        <v>87</v>
      </c>
      <c r="AI7" s="13" t="s">
        <v>88</v>
      </c>
      <c r="AJ7" s="13" t="s">
        <v>89</v>
      </c>
    </row>
    <row r="8" spans="1:36" s="21" customFormat="1" ht="63.75" x14ac:dyDescent="0.25">
      <c r="A8" s="21">
        <v>2026</v>
      </c>
      <c r="B8" s="22">
        <v>46235</v>
      </c>
      <c r="C8" s="22">
        <v>46265</v>
      </c>
      <c r="D8" s="35" t="s">
        <v>91</v>
      </c>
      <c r="E8" s="36" t="s">
        <v>157</v>
      </c>
      <c r="F8" s="37" t="s">
        <v>158</v>
      </c>
      <c r="G8" s="37" t="s">
        <v>159</v>
      </c>
      <c r="H8" s="37" t="s">
        <v>160</v>
      </c>
      <c r="I8" s="38" t="s">
        <v>161</v>
      </c>
      <c r="J8" s="35" t="s">
        <v>162</v>
      </c>
      <c r="K8" s="35" t="s">
        <v>135</v>
      </c>
      <c r="L8" s="10" t="s">
        <v>101</v>
      </c>
      <c r="M8" s="21" t="s">
        <v>103</v>
      </c>
      <c r="N8" s="24" t="s">
        <v>203</v>
      </c>
      <c r="O8" s="21" t="s">
        <v>105</v>
      </c>
      <c r="P8" s="21">
        <v>0</v>
      </c>
      <c r="Q8" s="21">
        <v>0</v>
      </c>
      <c r="R8" s="21" t="s">
        <v>122</v>
      </c>
      <c r="S8" s="21" t="s">
        <v>120</v>
      </c>
      <c r="T8" s="21" t="s">
        <v>120</v>
      </c>
      <c r="U8" s="21" t="s">
        <v>122</v>
      </c>
      <c r="V8" s="21" t="s">
        <v>233</v>
      </c>
      <c r="W8" s="21" t="s">
        <v>234</v>
      </c>
      <c r="X8" s="25" t="str">
        <f>N8</f>
        <v>T-101 ART.42 VIATICOS PARA LLEVAR ACABO PLATICAD METAS DSPEN 2025-26 MPIO MATLAPA Y AXTLA 4-15 JULIO 2026</v>
      </c>
      <c r="Y8" s="26">
        <v>46207</v>
      </c>
      <c r="Z8" s="26">
        <v>46218</v>
      </c>
      <c r="AA8" s="10">
        <f>HYPERLINK("#'Tabla_549575'!A"&amp;(ROW()-4),ROW()-7)</f>
        <v>1</v>
      </c>
      <c r="AB8" s="43">
        <v>5166.88</v>
      </c>
      <c r="AC8" s="21">
        <v>0</v>
      </c>
      <c r="AD8" s="28">
        <v>46247</v>
      </c>
      <c r="AE8" s="15" t="s">
        <v>256</v>
      </c>
      <c r="AF8" s="30">
        <f>HYPERLINK("#'Tabla_549576'!A"&amp;(ROW()-4),ROW()-7)</f>
        <v>1</v>
      </c>
      <c r="AG8" s="29" t="s">
        <v>121</v>
      </c>
      <c r="AH8" s="35" t="s">
        <v>117</v>
      </c>
      <c r="AI8" s="22">
        <v>46269</v>
      </c>
      <c r="AJ8" s="21" t="s">
        <v>118</v>
      </c>
    </row>
    <row r="9" spans="1:36" s="21" customFormat="1" ht="87.75" customHeight="1" x14ac:dyDescent="0.25">
      <c r="A9" s="21">
        <v>2026</v>
      </c>
      <c r="B9" s="22">
        <v>46235</v>
      </c>
      <c r="C9" s="22">
        <v>46265</v>
      </c>
      <c r="D9" s="35" t="s">
        <v>91</v>
      </c>
      <c r="E9" s="36" t="s">
        <v>163</v>
      </c>
      <c r="F9" s="37" t="s">
        <v>131</v>
      </c>
      <c r="G9" s="37" t="s">
        <v>164</v>
      </c>
      <c r="H9" s="37" t="s">
        <v>156</v>
      </c>
      <c r="I9" s="38" t="s">
        <v>165</v>
      </c>
      <c r="J9" s="35" t="s">
        <v>166</v>
      </c>
      <c r="K9" s="35" t="s">
        <v>167</v>
      </c>
      <c r="L9" s="9" t="s">
        <v>102</v>
      </c>
      <c r="M9" s="21" t="s">
        <v>103</v>
      </c>
      <c r="N9" s="24" t="s">
        <v>204</v>
      </c>
      <c r="O9" s="21" t="s">
        <v>105</v>
      </c>
      <c r="P9" s="21">
        <v>0</v>
      </c>
      <c r="Q9" s="21">
        <v>0</v>
      </c>
      <c r="R9" s="21" t="s">
        <v>122</v>
      </c>
      <c r="S9" s="21" t="s">
        <v>120</v>
      </c>
      <c r="T9" s="21" t="s">
        <v>120</v>
      </c>
      <c r="U9" s="21" t="s">
        <v>122</v>
      </c>
      <c r="V9" s="21" t="s">
        <v>233</v>
      </c>
      <c r="W9" s="21" t="s">
        <v>234</v>
      </c>
      <c r="X9" s="25" t="str">
        <f t="shared" ref="X9:X37" si="0">N9</f>
        <v>T-102 ART.42 VIATICOS PARA LLEVAR ACABO PLATICAD METAS DSPEN 2025-26 MPIO MATLAPA Y AXTLA 4-15 JULIO 2026</v>
      </c>
      <c r="Y9" s="26">
        <v>46207</v>
      </c>
      <c r="Z9" s="26">
        <v>46218</v>
      </c>
      <c r="AA9" s="10">
        <f t="shared" ref="AA9:AA37" si="1">HYPERLINK("#'Tabla_549575'!A"&amp;(ROW()-4),ROW()-7)</f>
        <v>2</v>
      </c>
      <c r="AB9" s="43">
        <v>2362.8000000000002</v>
      </c>
      <c r="AC9" s="21">
        <v>0</v>
      </c>
      <c r="AD9" s="28">
        <v>46258</v>
      </c>
      <c r="AE9" s="15" t="s">
        <v>257</v>
      </c>
      <c r="AF9" s="30">
        <f t="shared" ref="AF9:AF37" si="2">HYPERLINK("#'Tabla_549576'!A"&amp;(ROW()-4),ROW()-7)</f>
        <v>2</v>
      </c>
      <c r="AG9" s="29" t="s">
        <v>121</v>
      </c>
      <c r="AH9" s="35" t="s">
        <v>117</v>
      </c>
      <c r="AI9" s="22">
        <v>46269</v>
      </c>
      <c r="AJ9" s="21" t="s">
        <v>118</v>
      </c>
    </row>
    <row r="10" spans="1:36" s="21" customFormat="1" ht="63.75" x14ac:dyDescent="0.25">
      <c r="A10" s="21">
        <v>2026</v>
      </c>
      <c r="B10" s="22">
        <v>46235</v>
      </c>
      <c r="C10" s="22">
        <v>46265</v>
      </c>
      <c r="D10" s="35" t="s">
        <v>91</v>
      </c>
      <c r="E10" s="36" t="s">
        <v>153</v>
      </c>
      <c r="F10" s="37" t="s">
        <v>168</v>
      </c>
      <c r="G10" s="37" t="s">
        <v>169</v>
      </c>
      <c r="H10" s="37" t="s">
        <v>156</v>
      </c>
      <c r="I10" s="38" t="s">
        <v>170</v>
      </c>
      <c r="J10" s="35" t="s">
        <v>171</v>
      </c>
      <c r="K10" s="35" t="s">
        <v>149</v>
      </c>
      <c r="L10" s="10" t="s">
        <v>101</v>
      </c>
      <c r="M10" s="21" t="s">
        <v>103</v>
      </c>
      <c r="N10" s="24" t="s">
        <v>205</v>
      </c>
      <c r="O10" s="21" t="s">
        <v>105</v>
      </c>
      <c r="P10" s="21">
        <v>0</v>
      </c>
      <c r="Q10" s="21">
        <v>0</v>
      </c>
      <c r="R10" s="21" t="s">
        <v>122</v>
      </c>
      <c r="S10" s="21" t="s">
        <v>120</v>
      </c>
      <c r="T10" s="21" t="s">
        <v>120</v>
      </c>
      <c r="U10" s="21" t="s">
        <v>122</v>
      </c>
      <c r="V10" s="21" t="s">
        <v>233</v>
      </c>
      <c r="W10" s="21" t="s">
        <v>234</v>
      </c>
      <c r="X10" s="25" t="str">
        <f t="shared" si="0"/>
        <v>T-103 ART.42 VIATICOS PARA LLEVAR ACABO PLATICAD METAS DSPEN 2025-26 MPIO MATLAPA Y AXTLA 14-15 JULIO 2026</v>
      </c>
      <c r="Y10" s="26">
        <v>46217</v>
      </c>
      <c r="Z10" s="26">
        <v>46218</v>
      </c>
      <c r="AA10" s="10">
        <f t="shared" si="1"/>
        <v>3</v>
      </c>
      <c r="AB10" s="43">
        <v>2448.8000000000002</v>
      </c>
      <c r="AC10" s="21">
        <v>0</v>
      </c>
      <c r="AD10" s="28">
        <v>46246</v>
      </c>
      <c r="AE10" s="15" t="s">
        <v>258</v>
      </c>
      <c r="AF10" s="30">
        <f t="shared" si="2"/>
        <v>3</v>
      </c>
      <c r="AG10" s="29" t="s">
        <v>121</v>
      </c>
      <c r="AH10" s="35" t="s">
        <v>117</v>
      </c>
      <c r="AI10" s="22">
        <v>46269</v>
      </c>
      <c r="AJ10" s="21" t="s">
        <v>118</v>
      </c>
    </row>
    <row r="11" spans="1:36" s="21" customFormat="1" ht="76.5" x14ac:dyDescent="0.25">
      <c r="A11" s="21">
        <v>2026</v>
      </c>
      <c r="B11" s="22">
        <v>46235</v>
      </c>
      <c r="C11" s="22">
        <v>46265</v>
      </c>
      <c r="D11" s="35" t="s">
        <v>91</v>
      </c>
      <c r="E11" s="36" t="s">
        <v>123</v>
      </c>
      <c r="F11" s="37" t="s">
        <v>126</v>
      </c>
      <c r="G11" s="37" t="s">
        <v>126</v>
      </c>
      <c r="H11" s="37" t="s">
        <v>124</v>
      </c>
      <c r="I11" s="38" t="s">
        <v>127</v>
      </c>
      <c r="J11" s="35" t="s">
        <v>128</v>
      </c>
      <c r="K11" s="35" t="s">
        <v>172</v>
      </c>
      <c r="L11" s="10" t="s">
        <v>101</v>
      </c>
      <c r="M11" s="21" t="s">
        <v>103</v>
      </c>
      <c r="N11" s="24" t="s">
        <v>206</v>
      </c>
      <c r="O11" s="21" t="s">
        <v>105</v>
      </c>
      <c r="P11" s="21">
        <v>0</v>
      </c>
      <c r="Q11" s="21">
        <v>0</v>
      </c>
      <c r="R11" s="21" t="s">
        <v>122</v>
      </c>
      <c r="S11" s="21" t="s">
        <v>120</v>
      </c>
      <c r="T11" s="21" t="s">
        <v>120</v>
      </c>
      <c r="U11" s="21" t="s">
        <v>122</v>
      </c>
      <c r="V11" s="21" t="s">
        <v>235</v>
      </c>
      <c r="W11" s="21" t="s">
        <v>235</v>
      </c>
      <c r="X11" s="25" t="str">
        <f t="shared" si="0"/>
        <v>T-104 P07 VIATICOS ASISTIR  REUNION TRABAJO RELACIONADA CON MECANISMOS DE COLABORACION INE CD MEXICO 20 Y 21 JULIO 2023</v>
      </c>
      <c r="Y11" s="26">
        <v>46223</v>
      </c>
      <c r="Z11" s="26">
        <v>46224</v>
      </c>
      <c r="AA11" s="10">
        <f t="shared" si="1"/>
        <v>4</v>
      </c>
      <c r="AB11" s="43">
        <v>5477.5</v>
      </c>
      <c r="AC11" s="21">
        <v>0</v>
      </c>
      <c r="AD11" s="28">
        <v>46245</v>
      </c>
      <c r="AE11" s="15" t="s">
        <v>259</v>
      </c>
      <c r="AF11" s="30">
        <f t="shared" si="2"/>
        <v>4</v>
      </c>
      <c r="AG11" s="29" t="s">
        <v>121</v>
      </c>
      <c r="AH11" s="35" t="s">
        <v>117</v>
      </c>
      <c r="AI11" s="22">
        <v>46269</v>
      </c>
      <c r="AJ11" s="21" t="s">
        <v>118</v>
      </c>
    </row>
    <row r="12" spans="1:36" s="21" customFormat="1" ht="51" x14ac:dyDescent="0.25">
      <c r="A12" s="21">
        <v>2026</v>
      </c>
      <c r="B12" s="22">
        <v>46235</v>
      </c>
      <c r="C12" s="22">
        <v>46265</v>
      </c>
      <c r="D12" s="35" t="s">
        <v>91</v>
      </c>
      <c r="E12" s="36" t="s">
        <v>119</v>
      </c>
      <c r="F12" s="37" t="s">
        <v>132</v>
      </c>
      <c r="G12" s="37" t="s">
        <v>132</v>
      </c>
      <c r="H12" s="37" t="s">
        <v>133</v>
      </c>
      <c r="I12" s="38" t="s">
        <v>139</v>
      </c>
      <c r="J12" s="35" t="s">
        <v>140</v>
      </c>
      <c r="K12" s="35" t="s">
        <v>141</v>
      </c>
      <c r="L12" s="10" t="s">
        <v>101</v>
      </c>
      <c r="M12" s="21" t="s">
        <v>103</v>
      </c>
      <c r="N12" s="24" t="s">
        <v>207</v>
      </c>
      <c r="O12" s="21" t="s">
        <v>105</v>
      </c>
      <c r="P12" s="21">
        <v>0</v>
      </c>
      <c r="Q12" s="21">
        <v>0</v>
      </c>
      <c r="R12" s="21" t="s">
        <v>122</v>
      </c>
      <c r="S12" s="21" t="s">
        <v>120</v>
      </c>
      <c r="T12" s="21" t="s">
        <v>120</v>
      </c>
      <c r="U12" s="21" t="s">
        <v>122</v>
      </c>
      <c r="V12" s="21" t="s">
        <v>233</v>
      </c>
      <c r="W12" s="21" t="s">
        <v>236</v>
      </c>
      <c r="X12" s="25" t="str">
        <f t="shared" si="0"/>
        <v>T-115 P07 VIATICOS A COORDINADORES PARA GASTOS DE CAMPO DEL 01 AL 31 AGOSTO 2026</v>
      </c>
      <c r="Y12" s="26">
        <v>46235</v>
      </c>
      <c r="Z12" s="26">
        <v>46265</v>
      </c>
      <c r="AA12" s="10">
        <f t="shared" si="1"/>
        <v>5</v>
      </c>
      <c r="AB12" s="43">
        <v>4537</v>
      </c>
      <c r="AC12" s="21">
        <v>0</v>
      </c>
      <c r="AD12" s="28">
        <v>46258</v>
      </c>
      <c r="AE12" s="15" t="s">
        <v>260</v>
      </c>
      <c r="AF12" s="30">
        <f t="shared" si="2"/>
        <v>5</v>
      </c>
      <c r="AG12" s="29" t="s">
        <v>121</v>
      </c>
      <c r="AH12" s="35" t="s">
        <v>117</v>
      </c>
      <c r="AI12" s="22">
        <v>46269</v>
      </c>
      <c r="AJ12" s="21" t="s">
        <v>118</v>
      </c>
    </row>
    <row r="13" spans="1:36" s="21" customFormat="1" ht="63.75" x14ac:dyDescent="0.25">
      <c r="A13" s="21">
        <v>2026</v>
      </c>
      <c r="B13" s="22">
        <v>46235</v>
      </c>
      <c r="C13" s="22">
        <v>46265</v>
      </c>
      <c r="D13" s="35" t="s">
        <v>91</v>
      </c>
      <c r="E13" s="36" t="s">
        <v>123</v>
      </c>
      <c r="F13" s="37" t="s">
        <v>126</v>
      </c>
      <c r="G13" s="37" t="s">
        <v>126</v>
      </c>
      <c r="H13" s="37" t="s">
        <v>124</v>
      </c>
      <c r="I13" s="38" t="s">
        <v>127</v>
      </c>
      <c r="J13" s="35" t="s">
        <v>128</v>
      </c>
      <c r="K13" s="35" t="s">
        <v>172</v>
      </c>
      <c r="L13" s="10" t="s">
        <v>101</v>
      </c>
      <c r="M13" s="21" t="s">
        <v>103</v>
      </c>
      <c r="N13" s="24" t="s">
        <v>208</v>
      </c>
      <c r="O13" s="21" t="s">
        <v>105</v>
      </c>
      <c r="P13" s="21">
        <v>0</v>
      </c>
      <c r="Q13" s="21">
        <v>0</v>
      </c>
      <c r="R13" s="21" t="s">
        <v>122</v>
      </c>
      <c r="S13" s="21" t="s">
        <v>120</v>
      </c>
      <c r="T13" s="21" t="s">
        <v>120</v>
      </c>
      <c r="U13" s="21" t="s">
        <v>122</v>
      </c>
      <c r="V13" s="21" t="s">
        <v>235</v>
      </c>
      <c r="W13" s="21" t="s">
        <v>235</v>
      </c>
      <c r="X13" s="25" t="str">
        <f t="shared" si="0"/>
        <v>T-116 CO3 VIATICOS PARA ASISTIR UNIVERSIDAD PANAMERICANA CONFERENCIA DEMOCRACIA DIGITAL 14 AL 16 AGOSTO 2026</v>
      </c>
      <c r="Y13" s="26">
        <v>46248</v>
      </c>
      <c r="Z13" s="26">
        <v>46250</v>
      </c>
      <c r="AA13" s="10">
        <f t="shared" si="1"/>
        <v>6</v>
      </c>
      <c r="AB13" s="43">
        <v>10838.32</v>
      </c>
      <c r="AC13" s="21">
        <v>0</v>
      </c>
      <c r="AD13" s="28">
        <v>46265</v>
      </c>
      <c r="AE13" s="15" t="s">
        <v>261</v>
      </c>
      <c r="AF13" s="30">
        <f t="shared" si="2"/>
        <v>6</v>
      </c>
      <c r="AG13" s="29" t="s">
        <v>121</v>
      </c>
      <c r="AH13" s="35" t="s">
        <v>117</v>
      </c>
      <c r="AI13" s="22">
        <v>46269</v>
      </c>
      <c r="AJ13" s="21" t="s">
        <v>118</v>
      </c>
    </row>
    <row r="14" spans="1:36" s="21" customFormat="1" ht="63.75" x14ac:dyDescent="0.25">
      <c r="A14" s="21">
        <v>2026</v>
      </c>
      <c r="B14" s="22">
        <v>46235</v>
      </c>
      <c r="C14" s="22">
        <v>46265</v>
      </c>
      <c r="D14" s="35" t="s">
        <v>91</v>
      </c>
      <c r="E14" s="36">
        <v>1</v>
      </c>
      <c r="F14" s="37" t="s">
        <v>173</v>
      </c>
      <c r="G14" s="37" t="s">
        <v>173</v>
      </c>
      <c r="H14" s="37" t="s">
        <v>160</v>
      </c>
      <c r="I14" s="38" t="s">
        <v>174</v>
      </c>
      <c r="J14" s="35" t="s">
        <v>125</v>
      </c>
      <c r="K14" s="35" t="s">
        <v>141</v>
      </c>
      <c r="L14" s="10" t="s">
        <v>101</v>
      </c>
      <c r="M14" s="21" t="s">
        <v>103</v>
      </c>
      <c r="N14" s="24" t="s">
        <v>209</v>
      </c>
      <c r="O14" s="21" t="s">
        <v>105</v>
      </c>
      <c r="P14" s="21">
        <v>0</v>
      </c>
      <c r="Q14" s="21">
        <v>0</v>
      </c>
      <c r="R14" s="21" t="s">
        <v>122</v>
      </c>
      <c r="S14" s="21" t="s">
        <v>120</v>
      </c>
      <c r="T14" s="21" t="s">
        <v>120</v>
      </c>
      <c r="U14" s="21" t="s">
        <v>122</v>
      </c>
      <c r="V14" s="21" t="s">
        <v>235</v>
      </c>
      <c r="W14" s="21" t="s">
        <v>235</v>
      </c>
      <c r="X14" s="25" t="str">
        <f t="shared" si="0"/>
        <v>T-13786 CO2 VIATICOS PARA ASISTIR A LA SEMANA DE CONVENIOS CN ASOC. ELECT. EN LA CD MX EL 20 AGOSTO 2026</v>
      </c>
      <c r="Y14" s="26">
        <v>46254</v>
      </c>
      <c r="Z14" s="26">
        <v>46254</v>
      </c>
      <c r="AA14" s="10">
        <f t="shared" si="1"/>
        <v>7</v>
      </c>
      <c r="AB14" s="43">
        <v>1010</v>
      </c>
      <c r="AC14" s="21">
        <v>0</v>
      </c>
      <c r="AD14" s="28">
        <v>46261</v>
      </c>
      <c r="AE14" s="15" t="s">
        <v>262</v>
      </c>
      <c r="AF14" s="30">
        <f t="shared" si="2"/>
        <v>7</v>
      </c>
      <c r="AG14" s="29" t="s">
        <v>121</v>
      </c>
      <c r="AH14" s="35" t="s">
        <v>117</v>
      </c>
      <c r="AI14" s="22">
        <v>46269</v>
      </c>
      <c r="AJ14" s="21" t="s">
        <v>118</v>
      </c>
    </row>
    <row r="15" spans="1:36" s="21" customFormat="1" ht="63.75" x14ac:dyDescent="0.25">
      <c r="A15" s="21">
        <v>2026</v>
      </c>
      <c r="B15" s="22">
        <v>46235</v>
      </c>
      <c r="C15" s="22">
        <v>46265</v>
      </c>
      <c r="D15" s="35" t="s">
        <v>91</v>
      </c>
      <c r="E15" s="36" t="s">
        <v>123</v>
      </c>
      <c r="F15" s="37" t="s">
        <v>129</v>
      </c>
      <c r="G15" s="37" t="s">
        <v>129</v>
      </c>
      <c r="H15" s="37" t="s">
        <v>124</v>
      </c>
      <c r="I15" s="38" t="s">
        <v>130</v>
      </c>
      <c r="J15" s="35" t="s">
        <v>175</v>
      </c>
      <c r="K15" s="35" t="s">
        <v>142</v>
      </c>
      <c r="L15" s="9" t="s">
        <v>102</v>
      </c>
      <c r="M15" s="21" t="s">
        <v>103</v>
      </c>
      <c r="N15" s="24" t="s">
        <v>210</v>
      </c>
      <c r="O15" s="21" t="s">
        <v>105</v>
      </c>
      <c r="P15" s="21">
        <v>0</v>
      </c>
      <c r="Q15" s="21">
        <v>0</v>
      </c>
      <c r="R15" s="21" t="s">
        <v>122</v>
      </c>
      <c r="S15" s="21" t="s">
        <v>120</v>
      </c>
      <c r="T15" s="21" t="s">
        <v>120</v>
      </c>
      <c r="U15" s="21" t="s">
        <v>122</v>
      </c>
      <c r="V15" s="21" t="s">
        <v>150</v>
      </c>
      <c r="W15" s="21" t="s">
        <v>151</v>
      </c>
      <c r="X15" s="25" t="str">
        <f t="shared" si="0"/>
        <v>T-289 Reembolso del vuelo para asistir y participar en la jornada Consultiva del presupuesto 2026 En el OPLE de campeche del 2-6 julio</v>
      </c>
      <c r="Y15" s="26">
        <v>46205</v>
      </c>
      <c r="Z15" s="26">
        <v>46209</v>
      </c>
      <c r="AA15" s="10">
        <f t="shared" si="1"/>
        <v>8</v>
      </c>
      <c r="AB15" s="43">
        <v>6854</v>
      </c>
      <c r="AC15" s="21">
        <v>0</v>
      </c>
      <c r="AD15" s="28">
        <v>46235</v>
      </c>
      <c r="AE15" s="15" t="s">
        <v>263</v>
      </c>
      <c r="AF15" s="30">
        <f t="shared" si="2"/>
        <v>8</v>
      </c>
      <c r="AG15" s="29" t="s">
        <v>121</v>
      </c>
      <c r="AH15" s="35" t="s">
        <v>117</v>
      </c>
      <c r="AI15" s="22">
        <v>46269</v>
      </c>
      <c r="AJ15" s="21" t="s">
        <v>118</v>
      </c>
    </row>
    <row r="16" spans="1:36" s="21" customFormat="1" ht="63.75" x14ac:dyDescent="0.25">
      <c r="A16" s="21">
        <v>2026</v>
      </c>
      <c r="B16" s="22">
        <v>46235</v>
      </c>
      <c r="C16" s="22">
        <v>46265</v>
      </c>
      <c r="D16" s="35" t="s">
        <v>91</v>
      </c>
      <c r="E16" s="36" t="s">
        <v>157</v>
      </c>
      <c r="F16" s="37" t="s">
        <v>158</v>
      </c>
      <c r="G16" s="37" t="s">
        <v>159</v>
      </c>
      <c r="H16" s="37" t="s">
        <v>160</v>
      </c>
      <c r="I16" s="38" t="s">
        <v>161</v>
      </c>
      <c r="J16" s="35" t="s">
        <v>162</v>
      </c>
      <c r="K16" s="35" t="s">
        <v>135</v>
      </c>
      <c r="L16" s="10" t="s">
        <v>101</v>
      </c>
      <c r="M16" s="21" t="s">
        <v>103</v>
      </c>
      <c r="N16" s="24" t="s">
        <v>211</v>
      </c>
      <c r="O16" s="21" t="s">
        <v>105</v>
      </c>
      <c r="P16" s="21">
        <v>0</v>
      </c>
      <c r="Q16" s="21">
        <v>0</v>
      </c>
      <c r="R16" s="21" t="s">
        <v>122</v>
      </c>
      <c r="S16" s="21" t="s">
        <v>120</v>
      </c>
      <c r="T16" s="21" t="s">
        <v>120</v>
      </c>
      <c r="U16" s="21" t="s">
        <v>122</v>
      </c>
      <c r="V16" s="21" t="s">
        <v>150</v>
      </c>
      <c r="W16" s="21" t="s">
        <v>151</v>
      </c>
      <c r="X16" s="25" t="str">
        <f t="shared" si="0"/>
        <v>T-290 Reembolso del vuelo para asistir y participar en la jornada Consultiva del presupuesto 2026 En el OPLE de campeche del 2-6 julio</v>
      </c>
      <c r="Y16" s="26">
        <v>46205</v>
      </c>
      <c r="Z16" s="26">
        <v>46209</v>
      </c>
      <c r="AA16" s="10">
        <f t="shared" si="1"/>
        <v>9</v>
      </c>
      <c r="AB16" s="43">
        <v>6854</v>
      </c>
      <c r="AC16" s="21">
        <v>0</v>
      </c>
      <c r="AD16" s="28">
        <v>46235</v>
      </c>
      <c r="AE16" s="15" t="s">
        <v>264</v>
      </c>
      <c r="AF16" s="30">
        <f t="shared" si="2"/>
        <v>9</v>
      </c>
      <c r="AG16" s="29" t="s">
        <v>121</v>
      </c>
      <c r="AH16" s="35" t="s">
        <v>117</v>
      </c>
      <c r="AI16" s="22">
        <v>46269</v>
      </c>
      <c r="AJ16" s="21" t="s">
        <v>118</v>
      </c>
    </row>
    <row r="17" spans="1:36" s="21" customFormat="1" ht="51" customHeight="1" x14ac:dyDescent="0.25">
      <c r="A17" s="21">
        <v>2026</v>
      </c>
      <c r="B17" s="22">
        <v>46235</v>
      </c>
      <c r="C17" s="22">
        <v>46265</v>
      </c>
      <c r="D17" s="35" t="s">
        <v>91</v>
      </c>
      <c r="E17" s="36" t="s">
        <v>123</v>
      </c>
      <c r="F17" s="37" t="s">
        <v>126</v>
      </c>
      <c r="G17" s="37" t="s">
        <v>126</v>
      </c>
      <c r="H17" s="37" t="s">
        <v>124</v>
      </c>
      <c r="I17" s="38" t="s">
        <v>176</v>
      </c>
      <c r="J17" s="35" t="s">
        <v>177</v>
      </c>
      <c r="K17" s="35" t="s">
        <v>178</v>
      </c>
      <c r="L17" s="10" t="s">
        <v>101</v>
      </c>
      <c r="M17" s="21" t="s">
        <v>103</v>
      </c>
      <c r="N17" s="24" t="s">
        <v>212</v>
      </c>
      <c r="O17" s="21" t="s">
        <v>105</v>
      </c>
      <c r="P17" s="21">
        <v>0</v>
      </c>
      <c r="Q17" s="21">
        <v>0</v>
      </c>
      <c r="R17" s="21" t="s">
        <v>122</v>
      </c>
      <c r="S17" s="21" t="s">
        <v>120</v>
      </c>
      <c r="T17" s="21" t="s">
        <v>120</v>
      </c>
      <c r="U17" s="21" t="s">
        <v>122</v>
      </c>
      <c r="V17" s="21" t="s">
        <v>150</v>
      </c>
      <c r="W17" s="21" t="s">
        <v>151</v>
      </c>
      <c r="X17" s="25" t="str">
        <f t="shared" si="0"/>
        <v xml:space="preserve"> T-291 Reembolso del vuelo para asistir y participar en la jornada Consultiva del presupuesto 2026 En el OPLE de campeche del 2-6 julio</v>
      </c>
      <c r="Y17" s="26">
        <v>46205</v>
      </c>
      <c r="Z17" s="26">
        <v>46209</v>
      </c>
      <c r="AA17" s="10">
        <f t="shared" si="1"/>
        <v>10</v>
      </c>
      <c r="AB17" s="43">
        <v>6854</v>
      </c>
      <c r="AC17" s="21">
        <v>0</v>
      </c>
      <c r="AD17" s="28">
        <v>46235</v>
      </c>
      <c r="AE17" s="15" t="s">
        <v>265</v>
      </c>
      <c r="AF17" s="30">
        <f t="shared" si="2"/>
        <v>10</v>
      </c>
      <c r="AG17" s="29" t="s">
        <v>121</v>
      </c>
      <c r="AH17" s="35" t="s">
        <v>117</v>
      </c>
      <c r="AI17" s="22">
        <v>46269</v>
      </c>
      <c r="AJ17" s="21" t="s">
        <v>118</v>
      </c>
    </row>
    <row r="18" spans="1:36" s="21" customFormat="1" ht="51" customHeight="1" x14ac:dyDescent="0.25">
      <c r="A18" s="21">
        <v>2026</v>
      </c>
      <c r="B18" s="22">
        <v>46235</v>
      </c>
      <c r="C18" s="22">
        <v>46265</v>
      </c>
      <c r="D18" s="35" t="s">
        <v>91</v>
      </c>
      <c r="E18" s="36" t="s">
        <v>123</v>
      </c>
      <c r="F18" s="37" t="s">
        <v>129</v>
      </c>
      <c r="G18" s="37" t="s">
        <v>129</v>
      </c>
      <c r="H18" s="37" t="s">
        <v>124</v>
      </c>
      <c r="I18" s="38" t="s">
        <v>179</v>
      </c>
      <c r="J18" s="35" t="s">
        <v>180</v>
      </c>
      <c r="K18" s="35" t="s">
        <v>181</v>
      </c>
      <c r="L18" s="9" t="s">
        <v>102</v>
      </c>
      <c r="M18" s="21" t="s">
        <v>103</v>
      </c>
      <c r="N18" s="24" t="s">
        <v>213</v>
      </c>
      <c r="O18" s="21" t="s">
        <v>105</v>
      </c>
      <c r="P18" s="21">
        <v>0</v>
      </c>
      <c r="Q18" s="21">
        <v>0</v>
      </c>
      <c r="R18" s="21" t="s">
        <v>122</v>
      </c>
      <c r="S18" s="21" t="s">
        <v>120</v>
      </c>
      <c r="T18" s="21" t="s">
        <v>120</v>
      </c>
      <c r="U18" s="21" t="s">
        <v>122</v>
      </c>
      <c r="V18" s="21" t="s">
        <v>237</v>
      </c>
      <c r="W18" s="21" t="s">
        <v>237</v>
      </c>
      <c r="X18" s="25" t="str">
        <f t="shared" si="0"/>
        <v xml:space="preserve">SSP VENCE 31-07 T-293 GRACIELA DIAZ VAZQUEZ VUELO PARA ASISTIR CURSO DE ESPECIALISTA EN JUSTICIA CONSTITUCIONAL EN ESPAÑA 11-19                                                                                                            </v>
      </c>
      <c r="Y18" s="26">
        <v>46214</v>
      </c>
      <c r="Z18" s="26">
        <v>46222</v>
      </c>
      <c r="AA18" s="10">
        <f t="shared" si="1"/>
        <v>11</v>
      </c>
      <c r="AB18" s="43">
        <v>22302</v>
      </c>
      <c r="AC18" s="21">
        <v>0</v>
      </c>
      <c r="AD18" s="28">
        <v>46235</v>
      </c>
      <c r="AE18" s="15" t="s">
        <v>266</v>
      </c>
      <c r="AF18" s="30">
        <f t="shared" si="2"/>
        <v>11</v>
      </c>
      <c r="AG18" s="29" t="s">
        <v>121</v>
      </c>
      <c r="AH18" s="35" t="s">
        <v>117</v>
      </c>
      <c r="AI18" s="22">
        <v>46269</v>
      </c>
      <c r="AJ18" s="21" t="s">
        <v>118</v>
      </c>
    </row>
    <row r="19" spans="1:36" s="21" customFormat="1" ht="51" customHeight="1" x14ac:dyDescent="0.25">
      <c r="A19" s="21">
        <v>2026</v>
      </c>
      <c r="B19" s="22">
        <v>46235</v>
      </c>
      <c r="C19" s="22">
        <v>46265</v>
      </c>
      <c r="D19" s="35" t="s">
        <v>91</v>
      </c>
      <c r="E19" s="36" t="s">
        <v>123</v>
      </c>
      <c r="F19" s="37" t="s">
        <v>129</v>
      </c>
      <c r="G19" s="37" t="s">
        <v>129</v>
      </c>
      <c r="H19" s="37" t="s">
        <v>124</v>
      </c>
      <c r="I19" s="38" t="s">
        <v>130</v>
      </c>
      <c r="J19" s="35" t="s">
        <v>175</v>
      </c>
      <c r="K19" s="35" t="s">
        <v>142</v>
      </c>
      <c r="L19" s="9" t="s">
        <v>102</v>
      </c>
      <c r="M19" s="21" t="s">
        <v>103</v>
      </c>
      <c r="N19" s="24" t="s">
        <v>214</v>
      </c>
      <c r="O19" s="21" t="s">
        <v>105</v>
      </c>
      <c r="P19" s="21">
        <v>0</v>
      </c>
      <c r="Q19" s="21">
        <v>0</v>
      </c>
      <c r="R19" s="21" t="s">
        <v>122</v>
      </c>
      <c r="S19" s="21" t="s">
        <v>120</v>
      </c>
      <c r="T19" s="21" t="s">
        <v>120</v>
      </c>
      <c r="U19" s="21" t="s">
        <v>122</v>
      </c>
      <c r="V19" s="21" t="s">
        <v>238</v>
      </c>
      <c r="W19" s="21" t="s">
        <v>239</v>
      </c>
      <c r="X19" s="25" t="str">
        <f t="shared" si="0"/>
        <v>T-294 KARLA SOLIS DIBILDOX VUELO PARA ASISTIR PRESENTACION DEL LIBRO "EL PAPEL DE LOS OPLES"EN XALAPA, VER 12-14 JULIO</v>
      </c>
      <c r="Y19" s="26">
        <v>46215</v>
      </c>
      <c r="Z19" s="26">
        <v>46217</v>
      </c>
      <c r="AA19" s="10">
        <f t="shared" si="1"/>
        <v>12</v>
      </c>
      <c r="AB19" s="43">
        <v>10710</v>
      </c>
      <c r="AC19" s="21">
        <v>0</v>
      </c>
      <c r="AD19" s="28">
        <v>46235</v>
      </c>
      <c r="AE19" s="15" t="s">
        <v>267</v>
      </c>
      <c r="AF19" s="30">
        <f t="shared" si="2"/>
        <v>12</v>
      </c>
      <c r="AG19" s="29" t="s">
        <v>121</v>
      </c>
      <c r="AH19" s="35" t="s">
        <v>117</v>
      </c>
      <c r="AI19" s="22">
        <v>46269</v>
      </c>
      <c r="AJ19" s="21" t="s">
        <v>118</v>
      </c>
    </row>
    <row r="20" spans="1:36" s="21" customFormat="1" ht="51" customHeight="1" x14ac:dyDescent="0.25">
      <c r="A20" s="21">
        <v>2026</v>
      </c>
      <c r="B20" s="22">
        <v>46235</v>
      </c>
      <c r="C20" s="22">
        <v>46265</v>
      </c>
      <c r="D20" s="35" t="s">
        <v>91</v>
      </c>
      <c r="E20" s="36" t="s">
        <v>123</v>
      </c>
      <c r="F20" s="37" t="s">
        <v>129</v>
      </c>
      <c r="G20" s="37" t="s">
        <v>129</v>
      </c>
      <c r="H20" s="37" t="s">
        <v>124</v>
      </c>
      <c r="I20" s="38" t="s">
        <v>130</v>
      </c>
      <c r="J20" s="35" t="s">
        <v>175</v>
      </c>
      <c r="K20" s="35" t="s">
        <v>142</v>
      </c>
      <c r="L20" s="9" t="s">
        <v>102</v>
      </c>
      <c r="M20" s="21" t="s">
        <v>103</v>
      </c>
      <c r="N20" s="24" t="s">
        <v>215</v>
      </c>
      <c r="O20" s="21" t="s">
        <v>105</v>
      </c>
      <c r="P20" s="21">
        <v>0</v>
      </c>
      <c r="Q20" s="21">
        <v>0</v>
      </c>
      <c r="R20" s="21" t="s">
        <v>122</v>
      </c>
      <c r="S20" s="21" t="s">
        <v>120</v>
      </c>
      <c r="T20" s="21" t="s">
        <v>120</v>
      </c>
      <c r="U20" s="21" t="s">
        <v>122</v>
      </c>
      <c r="V20" s="21" t="s">
        <v>238</v>
      </c>
      <c r="W20" s="21" t="s">
        <v>239</v>
      </c>
      <c r="X20" s="25" t="str">
        <f t="shared" si="0"/>
        <v>T-297 INMOBILIARIA NEOCALLI/ KARLA SOLIS DIBILDOX VIATICOS PARA PRESENTCION XALAPA, VERACRUZ 7 JULIO</v>
      </c>
      <c r="Y20" s="26">
        <v>46210</v>
      </c>
      <c r="Z20" s="26">
        <v>46210</v>
      </c>
      <c r="AA20" s="10">
        <f t="shared" si="1"/>
        <v>13</v>
      </c>
      <c r="AB20" s="43">
        <v>3798</v>
      </c>
      <c r="AC20" s="21">
        <v>0</v>
      </c>
      <c r="AD20" s="28">
        <v>46235</v>
      </c>
      <c r="AE20" s="15" t="s">
        <v>268</v>
      </c>
      <c r="AF20" s="30">
        <f t="shared" si="2"/>
        <v>13</v>
      </c>
      <c r="AG20" s="29" t="s">
        <v>121</v>
      </c>
      <c r="AH20" s="35" t="s">
        <v>117</v>
      </c>
      <c r="AI20" s="22">
        <v>46269</v>
      </c>
      <c r="AJ20" s="21" t="s">
        <v>118</v>
      </c>
    </row>
    <row r="21" spans="1:36" s="21" customFormat="1" ht="51" customHeight="1" x14ac:dyDescent="0.25">
      <c r="A21" s="21">
        <v>2026</v>
      </c>
      <c r="B21" s="22">
        <v>46235</v>
      </c>
      <c r="C21" s="22">
        <v>46265</v>
      </c>
      <c r="D21" s="35" t="s">
        <v>91</v>
      </c>
      <c r="E21" s="36" t="s">
        <v>153</v>
      </c>
      <c r="F21" s="37" t="s">
        <v>154</v>
      </c>
      <c r="G21" s="37" t="s">
        <v>155</v>
      </c>
      <c r="H21" s="37" t="s">
        <v>156</v>
      </c>
      <c r="I21" s="38" t="s">
        <v>182</v>
      </c>
      <c r="J21" s="35" t="s">
        <v>152</v>
      </c>
      <c r="K21" s="35" t="s">
        <v>167</v>
      </c>
      <c r="L21" s="9" t="s">
        <v>102</v>
      </c>
      <c r="M21" s="21" t="s">
        <v>103</v>
      </c>
      <c r="N21" s="24" t="s">
        <v>216</v>
      </c>
      <c r="O21" s="21" t="s">
        <v>105</v>
      </c>
      <c r="P21" s="21">
        <v>0</v>
      </c>
      <c r="Q21" s="21">
        <v>0</v>
      </c>
      <c r="R21" s="21" t="s">
        <v>122</v>
      </c>
      <c r="S21" s="21" t="s">
        <v>120</v>
      </c>
      <c r="T21" s="21" t="s">
        <v>120</v>
      </c>
      <c r="U21" s="21" t="s">
        <v>122</v>
      </c>
      <c r="V21" s="21" t="s">
        <v>233</v>
      </c>
      <c r="W21" s="21" t="s">
        <v>234</v>
      </c>
      <c r="X21" s="25" t="str">
        <f t="shared" si="0"/>
        <v>T-305 JUANA MARIA SAUCEDO MARTINEZ VIATICOS PARA LLEVAR A CABO PLATICAS METAS DSPEN MUNICIPIO MATLAPA Y AXTLA 14-15 JULIO 2026</v>
      </c>
      <c r="Y21" s="26">
        <v>46217</v>
      </c>
      <c r="Z21" s="26">
        <v>46218</v>
      </c>
      <c r="AA21" s="10">
        <f t="shared" si="1"/>
        <v>14</v>
      </c>
      <c r="AB21" s="43">
        <v>79.930000000000007</v>
      </c>
      <c r="AC21" s="21">
        <v>0</v>
      </c>
      <c r="AD21" s="28">
        <v>46244</v>
      </c>
      <c r="AE21" s="15" t="s">
        <v>269</v>
      </c>
      <c r="AF21" s="30">
        <f t="shared" si="2"/>
        <v>14</v>
      </c>
      <c r="AG21" s="29" t="s">
        <v>121</v>
      </c>
      <c r="AH21" s="35" t="s">
        <v>117</v>
      </c>
      <c r="AI21" s="22">
        <v>46269</v>
      </c>
      <c r="AJ21" s="21" t="s">
        <v>118</v>
      </c>
    </row>
    <row r="22" spans="1:36" s="21" customFormat="1" ht="51" customHeight="1" x14ac:dyDescent="0.25">
      <c r="A22" s="21">
        <v>2026</v>
      </c>
      <c r="B22" s="22">
        <v>46235</v>
      </c>
      <c r="C22" s="22">
        <v>46265</v>
      </c>
      <c r="D22" s="35" t="s">
        <v>91</v>
      </c>
      <c r="E22" s="36" t="s">
        <v>119</v>
      </c>
      <c r="F22" s="37" t="s">
        <v>132</v>
      </c>
      <c r="G22" s="37" t="s">
        <v>132</v>
      </c>
      <c r="H22" s="37" t="s">
        <v>133</v>
      </c>
      <c r="I22" s="38" t="s">
        <v>183</v>
      </c>
      <c r="J22" s="35" t="s">
        <v>184</v>
      </c>
      <c r="K22" s="35" t="s">
        <v>141</v>
      </c>
      <c r="L22" s="9" t="s">
        <v>102</v>
      </c>
      <c r="M22" s="21" t="s">
        <v>103</v>
      </c>
      <c r="N22" s="24" t="s">
        <v>217</v>
      </c>
      <c r="O22" s="21" t="s">
        <v>105</v>
      </c>
      <c r="P22" s="21">
        <v>0</v>
      </c>
      <c r="Q22" s="21">
        <v>0</v>
      </c>
      <c r="R22" s="21" t="s">
        <v>122</v>
      </c>
      <c r="S22" s="21" t="s">
        <v>120</v>
      </c>
      <c r="T22" s="21" t="s">
        <v>120</v>
      </c>
      <c r="U22" s="21" t="s">
        <v>122</v>
      </c>
      <c r="V22" s="21" t="s">
        <v>233</v>
      </c>
      <c r="W22" s="21" t="s">
        <v>236</v>
      </c>
      <c r="X22" s="25" t="str">
        <f t="shared" si="0"/>
        <v>T-72 P07 VIATICOS A COORDINADORES PARA GASTOS DE CAMPO DEL 16 AL 30 JUNIO 2026</v>
      </c>
      <c r="Y22" s="26">
        <v>46189</v>
      </c>
      <c r="Z22" s="26">
        <v>46203</v>
      </c>
      <c r="AA22" s="10">
        <f t="shared" si="1"/>
        <v>15</v>
      </c>
      <c r="AB22" s="43">
        <v>4815.21</v>
      </c>
      <c r="AC22" s="21">
        <v>0</v>
      </c>
      <c r="AD22" s="28">
        <v>46237</v>
      </c>
      <c r="AE22" s="15" t="s">
        <v>240</v>
      </c>
      <c r="AF22" s="30">
        <f t="shared" si="2"/>
        <v>15</v>
      </c>
      <c r="AG22" s="29" t="s">
        <v>121</v>
      </c>
      <c r="AH22" s="35" t="s">
        <v>117</v>
      </c>
      <c r="AI22" s="22">
        <v>46269</v>
      </c>
      <c r="AJ22" s="21" t="s">
        <v>118</v>
      </c>
    </row>
    <row r="23" spans="1:36" s="21" customFormat="1" ht="51" customHeight="1" x14ac:dyDescent="0.25">
      <c r="A23" s="21">
        <v>2026</v>
      </c>
      <c r="B23" s="22">
        <v>46235</v>
      </c>
      <c r="C23" s="22">
        <v>46265</v>
      </c>
      <c r="D23" s="35" t="s">
        <v>91</v>
      </c>
      <c r="E23" s="36" t="s">
        <v>119</v>
      </c>
      <c r="F23" s="37" t="s">
        <v>132</v>
      </c>
      <c r="G23" s="37" t="s">
        <v>132</v>
      </c>
      <c r="H23" s="37" t="s">
        <v>133</v>
      </c>
      <c r="I23" s="38" t="s">
        <v>185</v>
      </c>
      <c r="J23" s="35" t="s">
        <v>186</v>
      </c>
      <c r="K23" s="35" t="s">
        <v>144</v>
      </c>
      <c r="L23" s="10" t="s">
        <v>101</v>
      </c>
      <c r="M23" s="21" t="s">
        <v>103</v>
      </c>
      <c r="N23" s="24" t="s">
        <v>218</v>
      </c>
      <c r="O23" s="21" t="s">
        <v>105</v>
      </c>
      <c r="P23" s="21">
        <v>0</v>
      </c>
      <c r="Q23" s="21">
        <v>0</v>
      </c>
      <c r="R23" s="21" t="s">
        <v>122</v>
      </c>
      <c r="S23" s="21" t="s">
        <v>120</v>
      </c>
      <c r="T23" s="21" t="s">
        <v>120</v>
      </c>
      <c r="U23" s="21" t="s">
        <v>122</v>
      </c>
      <c r="V23" s="21" t="s">
        <v>233</v>
      </c>
      <c r="W23" s="21" t="s">
        <v>236</v>
      </c>
      <c r="X23" s="25" t="str">
        <f t="shared" si="0"/>
        <v>T-80 P07 VIATICOS A COORDINADORES PARA GASTOS DE CAMPO DEL 01 AL 31 JULIO 2026</v>
      </c>
      <c r="Y23" s="26">
        <v>46204</v>
      </c>
      <c r="Z23" s="26">
        <v>46234</v>
      </c>
      <c r="AA23" s="10">
        <f t="shared" si="1"/>
        <v>16</v>
      </c>
      <c r="AB23" s="43">
        <v>7460</v>
      </c>
      <c r="AC23" s="21">
        <v>0</v>
      </c>
      <c r="AD23" s="28">
        <v>46238</v>
      </c>
      <c r="AE23" s="11" t="s">
        <v>241</v>
      </c>
      <c r="AF23" s="30">
        <f t="shared" si="2"/>
        <v>16</v>
      </c>
      <c r="AG23" s="29" t="s">
        <v>121</v>
      </c>
      <c r="AH23" s="35" t="s">
        <v>117</v>
      </c>
      <c r="AI23" s="22">
        <v>46269</v>
      </c>
      <c r="AJ23" s="21" t="s">
        <v>118</v>
      </c>
    </row>
    <row r="24" spans="1:36" s="21" customFormat="1" ht="51" customHeight="1" x14ac:dyDescent="0.25">
      <c r="A24" s="21">
        <v>2026</v>
      </c>
      <c r="B24" s="22">
        <v>46235</v>
      </c>
      <c r="C24" s="22">
        <v>46265</v>
      </c>
      <c r="D24" s="35" t="s">
        <v>91</v>
      </c>
      <c r="E24" s="36" t="s">
        <v>119</v>
      </c>
      <c r="F24" s="37" t="s">
        <v>132</v>
      </c>
      <c r="G24" s="37" t="s">
        <v>132</v>
      </c>
      <c r="H24" s="37" t="s">
        <v>133</v>
      </c>
      <c r="I24" s="38" t="s">
        <v>187</v>
      </c>
      <c r="J24" s="35" t="s">
        <v>188</v>
      </c>
      <c r="K24" s="35" t="s">
        <v>147</v>
      </c>
      <c r="L24" s="9" t="s">
        <v>102</v>
      </c>
      <c r="M24" s="21" t="s">
        <v>103</v>
      </c>
      <c r="N24" s="24" t="s">
        <v>219</v>
      </c>
      <c r="O24" s="21" t="s">
        <v>105</v>
      </c>
      <c r="P24" s="21">
        <v>0</v>
      </c>
      <c r="Q24" s="21">
        <v>0</v>
      </c>
      <c r="R24" s="21" t="s">
        <v>122</v>
      </c>
      <c r="S24" s="21" t="s">
        <v>120</v>
      </c>
      <c r="T24" s="21" t="s">
        <v>120</v>
      </c>
      <c r="U24" s="21" t="s">
        <v>122</v>
      </c>
      <c r="V24" s="21" t="s">
        <v>233</v>
      </c>
      <c r="W24" s="21" t="s">
        <v>236</v>
      </c>
      <c r="X24" s="25" t="str">
        <f t="shared" si="0"/>
        <v>T-81 P07 VIATICOS A COORDINADORES PARA GASTOS DE CAMPO DEL 01 AL 31 DE JULIO 2026</v>
      </c>
      <c r="Y24" s="26">
        <v>46204</v>
      </c>
      <c r="Z24" s="26">
        <v>46234</v>
      </c>
      <c r="AA24" s="10">
        <f t="shared" si="1"/>
        <v>17</v>
      </c>
      <c r="AB24" s="43">
        <v>5902.86</v>
      </c>
      <c r="AC24" s="21">
        <v>0</v>
      </c>
      <c r="AD24" s="28">
        <v>46255</v>
      </c>
      <c r="AE24" s="15" t="s">
        <v>242</v>
      </c>
      <c r="AF24" s="30">
        <f t="shared" si="2"/>
        <v>17</v>
      </c>
      <c r="AG24" s="29" t="s">
        <v>121</v>
      </c>
      <c r="AH24" s="35" t="s">
        <v>117</v>
      </c>
      <c r="AI24" s="22">
        <v>46269</v>
      </c>
      <c r="AJ24" s="21" t="s">
        <v>118</v>
      </c>
    </row>
    <row r="25" spans="1:36" s="21" customFormat="1" ht="51" customHeight="1" x14ac:dyDescent="0.25">
      <c r="A25" s="21">
        <v>2026</v>
      </c>
      <c r="B25" s="22">
        <v>46235</v>
      </c>
      <c r="C25" s="22">
        <v>46265</v>
      </c>
      <c r="D25" s="35" t="s">
        <v>91</v>
      </c>
      <c r="E25" s="36" t="s">
        <v>119</v>
      </c>
      <c r="F25" s="39" t="s">
        <v>132</v>
      </c>
      <c r="G25" s="39" t="s">
        <v>132</v>
      </c>
      <c r="H25" s="39" t="s">
        <v>133</v>
      </c>
      <c r="I25" s="38" t="s">
        <v>134</v>
      </c>
      <c r="J25" s="35" t="s">
        <v>135</v>
      </c>
      <c r="K25" s="35" t="s">
        <v>143</v>
      </c>
      <c r="L25" s="10" t="s">
        <v>101</v>
      </c>
      <c r="M25" s="21" t="s">
        <v>103</v>
      </c>
      <c r="N25" s="24" t="s">
        <v>220</v>
      </c>
      <c r="O25" s="21" t="s">
        <v>105</v>
      </c>
      <c r="P25" s="21">
        <v>0</v>
      </c>
      <c r="Q25" s="21">
        <v>0</v>
      </c>
      <c r="R25" s="21" t="s">
        <v>122</v>
      </c>
      <c r="S25" s="21" t="s">
        <v>120</v>
      </c>
      <c r="T25" s="21" t="s">
        <v>120</v>
      </c>
      <c r="U25" s="21" t="s">
        <v>122</v>
      </c>
      <c r="V25" s="21" t="s">
        <v>233</v>
      </c>
      <c r="W25" s="21" t="s">
        <v>236</v>
      </c>
      <c r="X25" s="25" t="str">
        <f t="shared" si="0"/>
        <v>T-82 P07 VIATICOS A COORDINADORES PARA GASTOS DE CAMPO DEL 01 AL 31 JULIO 2026</v>
      </c>
      <c r="Y25" s="26">
        <v>46204</v>
      </c>
      <c r="Z25" s="26">
        <v>46234</v>
      </c>
      <c r="AA25" s="10">
        <f t="shared" si="1"/>
        <v>18</v>
      </c>
      <c r="AB25" s="43">
        <v>3865.01</v>
      </c>
      <c r="AC25" s="21">
        <v>0</v>
      </c>
      <c r="AD25" s="28">
        <v>46244</v>
      </c>
      <c r="AE25" s="15" t="s">
        <v>243</v>
      </c>
      <c r="AF25" s="30">
        <f t="shared" si="2"/>
        <v>18</v>
      </c>
      <c r="AG25" s="29" t="s">
        <v>121</v>
      </c>
      <c r="AH25" s="35" t="s">
        <v>117</v>
      </c>
      <c r="AI25" s="22">
        <v>46269</v>
      </c>
      <c r="AJ25" s="21" t="s">
        <v>118</v>
      </c>
    </row>
    <row r="26" spans="1:36" s="21" customFormat="1" ht="51" customHeight="1" x14ac:dyDescent="0.25">
      <c r="A26" s="21">
        <v>2026</v>
      </c>
      <c r="B26" s="22">
        <v>46235</v>
      </c>
      <c r="C26" s="22">
        <v>46265</v>
      </c>
      <c r="D26" s="35" t="s">
        <v>91</v>
      </c>
      <c r="E26" s="36" t="s">
        <v>119</v>
      </c>
      <c r="F26" s="37" t="s">
        <v>132</v>
      </c>
      <c r="G26" s="37" t="s">
        <v>132</v>
      </c>
      <c r="H26" s="37" t="s">
        <v>133</v>
      </c>
      <c r="I26" s="38" t="s">
        <v>189</v>
      </c>
      <c r="J26" s="35" t="s">
        <v>190</v>
      </c>
      <c r="K26" s="35" t="s">
        <v>145</v>
      </c>
      <c r="L26" s="10" t="s">
        <v>101</v>
      </c>
      <c r="M26" s="21" t="s">
        <v>103</v>
      </c>
      <c r="N26" s="24" t="s">
        <v>221</v>
      </c>
      <c r="O26" s="21" t="s">
        <v>105</v>
      </c>
      <c r="P26" s="21">
        <v>0</v>
      </c>
      <c r="Q26" s="21">
        <v>0</v>
      </c>
      <c r="R26" s="21" t="s">
        <v>122</v>
      </c>
      <c r="S26" s="21" t="s">
        <v>120</v>
      </c>
      <c r="T26" s="21" t="s">
        <v>120</v>
      </c>
      <c r="U26" s="21" t="s">
        <v>122</v>
      </c>
      <c r="V26" s="21" t="s">
        <v>233</v>
      </c>
      <c r="W26" s="21" t="s">
        <v>236</v>
      </c>
      <c r="X26" s="25" t="str">
        <f t="shared" si="0"/>
        <v>T-83 P07 VIATICOS A COORDINADORES PARA GASTOS DE CAMPO DEL 01 AL 31 JULIO 2026</v>
      </c>
      <c r="Y26" s="26">
        <v>46204</v>
      </c>
      <c r="Z26" s="26">
        <v>46234</v>
      </c>
      <c r="AA26" s="10">
        <f t="shared" si="1"/>
        <v>19</v>
      </c>
      <c r="AB26" s="43">
        <v>8440.8799999999992</v>
      </c>
      <c r="AC26" s="21">
        <v>0</v>
      </c>
      <c r="AD26" s="28">
        <v>46245</v>
      </c>
      <c r="AE26" s="15" t="s">
        <v>244</v>
      </c>
      <c r="AF26" s="30">
        <f t="shared" si="2"/>
        <v>19</v>
      </c>
      <c r="AG26" s="29" t="s">
        <v>121</v>
      </c>
      <c r="AH26" s="35" t="s">
        <v>117</v>
      </c>
      <c r="AI26" s="22">
        <v>46269</v>
      </c>
      <c r="AJ26" s="21" t="s">
        <v>118</v>
      </c>
    </row>
    <row r="27" spans="1:36" s="21" customFormat="1" ht="51" customHeight="1" x14ac:dyDescent="0.25">
      <c r="A27" s="21">
        <v>2026</v>
      </c>
      <c r="B27" s="22">
        <v>46235</v>
      </c>
      <c r="C27" s="22">
        <v>46265</v>
      </c>
      <c r="D27" s="35" t="s">
        <v>91</v>
      </c>
      <c r="E27" s="36" t="s">
        <v>119</v>
      </c>
      <c r="F27" s="37" t="s">
        <v>132</v>
      </c>
      <c r="G27" s="37" t="s">
        <v>132</v>
      </c>
      <c r="H27" s="37" t="s">
        <v>133</v>
      </c>
      <c r="I27" s="38" t="s">
        <v>139</v>
      </c>
      <c r="J27" s="35" t="s">
        <v>140</v>
      </c>
      <c r="K27" s="35" t="s">
        <v>141</v>
      </c>
      <c r="L27" s="10" t="s">
        <v>101</v>
      </c>
      <c r="M27" s="21" t="s">
        <v>103</v>
      </c>
      <c r="N27" s="24" t="s">
        <v>222</v>
      </c>
      <c r="O27" s="21" t="s">
        <v>105</v>
      </c>
      <c r="P27" s="21">
        <v>0</v>
      </c>
      <c r="Q27" s="21">
        <v>0</v>
      </c>
      <c r="R27" s="21" t="s">
        <v>122</v>
      </c>
      <c r="S27" s="21" t="s">
        <v>120</v>
      </c>
      <c r="T27" s="21" t="s">
        <v>120</v>
      </c>
      <c r="U27" s="21" t="s">
        <v>122</v>
      </c>
      <c r="V27" s="21" t="s">
        <v>233</v>
      </c>
      <c r="W27" s="21" t="s">
        <v>236</v>
      </c>
      <c r="X27" s="25" t="str">
        <f t="shared" si="0"/>
        <v>T-84 P07 VIATICOS A COORDINADORES PARA GASTOS DE CAMPO DEL 01 AL 31 JULIO 2026</v>
      </c>
      <c r="Y27" s="26">
        <v>46204</v>
      </c>
      <c r="Z27" s="26">
        <v>46234</v>
      </c>
      <c r="AA27" s="10">
        <f t="shared" si="1"/>
        <v>20</v>
      </c>
      <c r="AB27" s="43">
        <v>6457.96</v>
      </c>
      <c r="AC27" s="21">
        <v>0</v>
      </c>
      <c r="AD27" s="28">
        <v>46258</v>
      </c>
      <c r="AE27" s="15" t="s">
        <v>245</v>
      </c>
      <c r="AF27" s="30">
        <f t="shared" si="2"/>
        <v>20</v>
      </c>
      <c r="AG27" s="29" t="s">
        <v>121</v>
      </c>
      <c r="AH27" s="35" t="s">
        <v>117</v>
      </c>
      <c r="AI27" s="22">
        <v>46269</v>
      </c>
      <c r="AJ27" s="21" t="s">
        <v>118</v>
      </c>
    </row>
    <row r="28" spans="1:36" s="21" customFormat="1" ht="51" customHeight="1" x14ac:dyDescent="0.25">
      <c r="A28" s="21">
        <v>2026</v>
      </c>
      <c r="B28" s="22">
        <v>46235</v>
      </c>
      <c r="C28" s="22">
        <v>46265</v>
      </c>
      <c r="D28" s="35" t="s">
        <v>91</v>
      </c>
      <c r="E28" s="9" t="s">
        <v>119</v>
      </c>
      <c r="F28" s="23" t="s">
        <v>132</v>
      </c>
      <c r="G28" s="23" t="s">
        <v>132</v>
      </c>
      <c r="H28" s="23" t="s">
        <v>133</v>
      </c>
      <c r="I28" s="46" t="s">
        <v>191</v>
      </c>
      <c r="J28" s="21" t="s">
        <v>192</v>
      </c>
      <c r="K28" s="21" t="s">
        <v>193</v>
      </c>
      <c r="L28" s="10" t="s">
        <v>101</v>
      </c>
      <c r="M28" s="21" t="s">
        <v>103</v>
      </c>
      <c r="N28" s="24" t="s">
        <v>223</v>
      </c>
      <c r="O28" s="21" t="s">
        <v>105</v>
      </c>
      <c r="P28" s="21">
        <v>0</v>
      </c>
      <c r="Q28" s="21">
        <v>0</v>
      </c>
      <c r="R28" s="21" t="s">
        <v>122</v>
      </c>
      <c r="S28" s="21" t="s">
        <v>120</v>
      </c>
      <c r="T28" s="21" t="s">
        <v>120</v>
      </c>
      <c r="U28" s="21" t="s">
        <v>122</v>
      </c>
      <c r="V28" s="21" t="s">
        <v>233</v>
      </c>
      <c r="W28" s="21" t="s">
        <v>236</v>
      </c>
      <c r="X28" s="25" t="str">
        <f t="shared" si="0"/>
        <v>T-85 P07 VIATICOS A COORDINADORES PARA GASTOS DE CAMPO DEL 01 AL 31 JULIO 2026</v>
      </c>
      <c r="Y28" s="26">
        <v>46204</v>
      </c>
      <c r="Z28" s="26">
        <v>46234</v>
      </c>
      <c r="AA28" s="10">
        <f t="shared" si="1"/>
        <v>21</v>
      </c>
      <c r="AB28" s="43">
        <v>5320.67</v>
      </c>
      <c r="AC28" s="21">
        <v>0</v>
      </c>
      <c r="AD28" s="28">
        <v>46244</v>
      </c>
      <c r="AE28" s="15" t="s">
        <v>246</v>
      </c>
      <c r="AF28" s="30">
        <f t="shared" si="2"/>
        <v>21</v>
      </c>
      <c r="AG28" s="29" t="s">
        <v>121</v>
      </c>
      <c r="AH28" s="35" t="s">
        <v>117</v>
      </c>
      <c r="AI28" s="22">
        <v>46269</v>
      </c>
      <c r="AJ28" s="21" t="s">
        <v>118</v>
      </c>
    </row>
    <row r="29" spans="1:36" s="21" customFormat="1" ht="51" customHeight="1" x14ac:dyDescent="0.25">
      <c r="A29" s="21">
        <v>2026</v>
      </c>
      <c r="B29" s="22">
        <v>46235</v>
      </c>
      <c r="C29" s="22">
        <v>46265</v>
      </c>
      <c r="D29" s="35" t="s">
        <v>91</v>
      </c>
      <c r="E29" s="36" t="s">
        <v>119</v>
      </c>
      <c r="F29" s="37" t="s">
        <v>132</v>
      </c>
      <c r="G29" s="37" t="s">
        <v>132</v>
      </c>
      <c r="H29" s="37" t="s">
        <v>133</v>
      </c>
      <c r="I29" s="38" t="s">
        <v>194</v>
      </c>
      <c r="J29" s="35" t="s">
        <v>195</v>
      </c>
      <c r="K29" s="35" t="s">
        <v>196</v>
      </c>
      <c r="L29" s="10" t="s">
        <v>101</v>
      </c>
      <c r="M29" s="21" t="s">
        <v>103</v>
      </c>
      <c r="N29" s="32" t="s">
        <v>224</v>
      </c>
      <c r="O29" s="21" t="s">
        <v>105</v>
      </c>
      <c r="P29" s="21">
        <v>0</v>
      </c>
      <c r="Q29" s="21">
        <v>0</v>
      </c>
      <c r="R29" s="21" t="s">
        <v>122</v>
      </c>
      <c r="S29" s="21" t="s">
        <v>120</v>
      </c>
      <c r="T29" s="21" t="s">
        <v>120</v>
      </c>
      <c r="U29" s="21" t="s">
        <v>122</v>
      </c>
      <c r="V29" s="21" t="s">
        <v>233</v>
      </c>
      <c r="W29" s="21" t="s">
        <v>236</v>
      </c>
      <c r="X29" s="25" t="str">
        <f t="shared" si="0"/>
        <v>T-86 P07 VIATICOS A COORDINADORES PARA GASTOS DE CAMPO DEL 01 AL 31 JULIO 2026</v>
      </c>
      <c r="Y29" s="26">
        <v>46204</v>
      </c>
      <c r="Z29" s="26">
        <v>46234</v>
      </c>
      <c r="AA29" s="10">
        <f t="shared" si="1"/>
        <v>22</v>
      </c>
      <c r="AB29" s="43">
        <v>1873.1399999999999</v>
      </c>
      <c r="AC29" s="21">
        <v>0</v>
      </c>
      <c r="AD29" s="28">
        <v>46248</v>
      </c>
      <c r="AE29" s="11" t="s">
        <v>247</v>
      </c>
      <c r="AF29" s="30">
        <f t="shared" si="2"/>
        <v>22</v>
      </c>
      <c r="AG29" s="29" t="s">
        <v>121</v>
      </c>
      <c r="AH29" s="35" t="s">
        <v>117</v>
      </c>
      <c r="AI29" s="22">
        <v>46269</v>
      </c>
      <c r="AJ29" s="21" t="s">
        <v>118</v>
      </c>
    </row>
    <row r="30" spans="1:36" s="21" customFormat="1" ht="51" customHeight="1" x14ac:dyDescent="0.25">
      <c r="A30" s="21">
        <v>2026</v>
      </c>
      <c r="B30" s="22">
        <v>46235</v>
      </c>
      <c r="C30" s="22">
        <v>46265</v>
      </c>
      <c r="D30" s="35" t="s">
        <v>91</v>
      </c>
      <c r="E30" s="36" t="s">
        <v>119</v>
      </c>
      <c r="F30" s="37" t="s">
        <v>132</v>
      </c>
      <c r="G30" s="37" t="s">
        <v>132</v>
      </c>
      <c r="H30" s="37" t="s">
        <v>133</v>
      </c>
      <c r="I30" s="38" t="s">
        <v>197</v>
      </c>
      <c r="J30" s="35" t="s">
        <v>198</v>
      </c>
      <c r="K30" s="35" t="s">
        <v>199</v>
      </c>
      <c r="L30" s="10" t="s">
        <v>101</v>
      </c>
      <c r="M30" s="21" t="s">
        <v>103</v>
      </c>
      <c r="N30" s="32" t="s">
        <v>225</v>
      </c>
      <c r="O30" s="21" t="s">
        <v>105</v>
      </c>
      <c r="P30" s="21">
        <v>0</v>
      </c>
      <c r="Q30" s="21">
        <v>0</v>
      </c>
      <c r="R30" s="21" t="s">
        <v>122</v>
      </c>
      <c r="S30" s="21" t="s">
        <v>120</v>
      </c>
      <c r="T30" s="21" t="s">
        <v>120</v>
      </c>
      <c r="U30" s="21" t="s">
        <v>122</v>
      </c>
      <c r="V30" s="21" t="s">
        <v>233</v>
      </c>
      <c r="W30" s="21" t="s">
        <v>236</v>
      </c>
      <c r="X30" s="25" t="str">
        <f t="shared" si="0"/>
        <v>T-87 P07 VIATICOS A COORDINADORES PARA GASTOS DE CAMPO DEL 01 AL 31 JULIO 2026</v>
      </c>
      <c r="Y30" s="26">
        <v>46204</v>
      </c>
      <c r="Z30" s="26">
        <v>46234</v>
      </c>
      <c r="AA30" s="10">
        <f t="shared" si="1"/>
        <v>23</v>
      </c>
      <c r="AB30" s="43">
        <v>970.86</v>
      </c>
      <c r="AD30" s="28">
        <v>46252</v>
      </c>
      <c r="AE30" s="11" t="s">
        <v>248</v>
      </c>
      <c r="AF30" s="30">
        <f t="shared" si="2"/>
        <v>23</v>
      </c>
      <c r="AG30" s="29" t="s">
        <v>121</v>
      </c>
      <c r="AH30" s="35" t="s">
        <v>117</v>
      </c>
      <c r="AI30" s="22">
        <v>46269</v>
      </c>
      <c r="AJ30" s="21" t="s">
        <v>118</v>
      </c>
    </row>
    <row r="31" spans="1:36" s="21" customFormat="1" ht="51" customHeight="1" x14ac:dyDescent="0.25">
      <c r="A31" s="21">
        <v>2026</v>
      </c>
      <c r="B31" s="22">
        <v>46235</v>
      </c>
      <c r="C31" s="22">
        <v>46265</v>
      </c>
      <c r="D31" s="35" t="s">
        <v>91</v>
      </c>
      <c r="E31" s="36" t="s">
        <v>119</v>
      </c>
      <c r="F31" s="37" t="s">
        <v>132</v>
      </c>
      <c r="G31" s="37" t="s">
        <v>132</v>
      </c>
      <c r="H31" s="37" t="s">
        <v>133</v>
      </c>
      <c r="I31" s="38" t="s">
        <v>200</v>
      </c>
      <c r="J31" s="35" t="s">
        <v>138</v>
      </c>
      <c r="K31" s="35" t="s">
        <v>146</v>
      </c>
      <c r="L31" s="9" t="s">
        <v>102</v>
      </c>
      <c r="M31" s="21" t="s">
        <v>103</v>
      </c>
      <c r="N31" s="32" t="s">
        <v>226</v>
      </c>
      <c r="O31" s="21" t="s">
        <v>105</v>
      </c>
      <c r="P31" s="21">
        <v>0</v>
      </c>
      <c r="Q31" s="21">
        <v>0</v>
      </c>
      <c r="R31" s="21" t="s">
        <v>122</v>
      </c>
      <c r="S31" s="21" t="s">
        <v>120</v>
      </c>
      <c r="T31" s="21" t="s">
        <v>120</v>
      </c>
      <c r="U31" s="21" t="s">
        <v>122</v>
      </c>
      <c r="V31" s="21" t="s">
        <v>233</v>
      </c>
      <c r="W31" s="21" t="s">
        <v>236</v>
      </c>
      <c r="X31" s="25" t="str">
        <f t="shared" si="0"/>
        <v>T-88 P07 VIATICOS A COORDINADORES PARA GASTOS DE CAMPO DEL 01 AL 31 JULIO 2026</v>
      </c>
      <c r="Y31" s="26">
        <v>46204</v>
      </c>
      <c r="Z31" s="26">
        <v>46234</v>
      </c>
      <c r="AA31" s="10">
        <f t="shared" si="1"/>
        <v>24</v>
      </c>
      <c r="AB31" s="43">
        <v>4640.68</v>
      </c>
      <c r="AD31" s="28">
        <v>46255</v>
      </c>
      <c r="AE31" s="15" t="s">
        <v>249</v>
      </c>
      <c r="AF31" s="30">
        <f t="shared" si="2"/>
        <v>24</v>
      </c>
      <c r="AG31" s="29" t="s">
        <v>121</v>
      </c>
      <c r="AH31" s="35" t="s">
        <v>117</v>
      </c>
      <c r="AI31" s="22">
        <v>46269</v>
      </c>
      <c r="AJ31" s="21" t="s">
        <v>118</v>
      </c>
    </row>
    <row r="32" spans="1:36" s="21" customFormat="1" ht="51" customHeight="1" x14ac:dyDescent="0.25">
      <c r="A32" s="21">
        <v>2026</v>
      </c>
      <c r="B32" s="22">
        <v>46235</v>
      </c>
      <c r="C32" s="22">
        <v>46265</v>
      </c>
      <c r="D32" s="35" t="s">
        <v>91</v>
      </c>
      <c r="E32" s="36" t="s">
        <v>119</v>
      </c>
      <c r="F32" s="37" t="s">
        <v>132</v>
      </c>
      <c r="G32" s="37" t="s">
        <v>132</v>
      </c>
      <c r="H32" s="37" t="s">
        <v>133</v>
      </c>
      <c r="I32" s="38" t="s">
        <v>201</v>
      </c>
      <c r="J32" s="35" t="s">
        <v>202</v>
      </c>
      <c r="K32" s="35" t="s">
        <v>148</v>
      </c>
      <c r="L32" s="9" t="s">
        <v>102</v>
      </c>
      <c r="M32" s="21" t="s">
        <v>103</v>
      </c>
      <c r="N32" s="32" t="s">
        <v>227</v>
      </c>
      <c r="O32" s="21" t="s">
        <v>105</v>
      </c>
      <c r="P32" s="21">
        <v>0</v>
      </c>
      <c r="Q32" s="21">
        <v>0</v>
      </c>
      <c r="R32" s="21" t="s">
        <v>122</v>
      </c>
      <c r="S32" s="21" t="s">
        <v>120</v>
      </c>
      <c r="T32" s="21" t="s">
        <v>120</v>
      </c>
      <c r="U32" s="21" t="s">
        <v>122</v>
      </c>
      <c r="V32" s="21" t="s">
        <v>233</v>
      </c>
      <c r="W32" s="21" t="s">
        <v>236</v>
      </c>
      <c r="X32" s="25" t="str">
        <f t="shared" si="0"/>
        <v>T-89 P07 VIATICOS A COORDINADORES PARA GASTOS DE CAMPO DEL 01 AL 31 JULIO 2026</v>
      </c>
      <c r="Y32" s="26">
        <v>46204</v>
      </c>
      <c r="Z32" s="26">
        <v>46234</v>
      </c>
      <c r="AA32" s="10">
        <f t="shared" si="1"/>
        <v>25</v>
      </c>
      <c r="AB32" s="43">
        <v>801</v>
      </c>
      <c r="AD32" s="28">
        <v>46237</v>
      </c>
      <c r="AE32" s="15" t="s">
        <v>250</v>
      </c>
      <c r="AF32" s="30">
        <f t="shared" si="2"/>
        <v>25</v>
      </c>
      <c r="AG32" s="29" t="s">
        <v>121</v>
      </c>
      <c r="AH32" s="35" t="s">
        <v>117</v>
      </c>
      <c r="AI32" s="22">
        <v>46269</v>
      </c>
      <c r="AJ32" s="21" t="s">
        <v>118</v>
      </c>
    </row>
    <row r="33" spans="1:36" s="21" customFormat="1" ht="51" customHeight="1" x14ac:dyDescent="0.25">
      <c r="A33" s="21">
        <v>2026</v>
      </c>
      <c r="B33" s="22">
        <v>46235</v>
      </c>
      <c r="C33" s="22">
        <v>46265</v>
      </c>
      <c r="D33" s="35" t="s">
        <v>91</v>
      </c>
      <c r="E33" s="36" t="s">
        <v>119</v>
      </c>
      <c r="F33" s="37" t="s">
        <v>132</v>
      </c>
      <c r="G33" s="37" t="s">
        <v>132</v>
      </c>
      <c r="H33" s="37" t="s">
        <v>133</v>
      </c>
      <c r="I33" s="38" t="s">
        <v>183</v>
      </c>
      <c r="J33" s="35" t="s">
        <v>184</v>
      </c>
      <c r="K33" s="35" t="s">
        <v>141</v>
      </c>
      <c r="L33" s="9" t="s">
        <v>102</v>
      </c>
      <c r="M33" s="21" t="s">
        <v>103</v>
      </c>
      <c r="N33" s="32" t="s">
        <v>228</v>
      </c>
      <c r="O33" s="21" t="s">
        <v>105</v>
      </c>
      <c r="P33" s="21">
        <v>0</v>
      </c>
      <c r="Q33" s="21">
        <v>0</v>
      </c>
      <c r="R33" s="21" t="s">
        <v>122</v>
      </c>
      <c r="S33" s="21" t="s">
        <v>120</v>
      </c>
      <c r="T33" s="21" t="s">
        <v>120</v>
      </c>
      <c r="U33" s="21" t="s">
        <v>122</v>
      </c>
      <c r="V33" s="21" t="s">
        <v>233</v>
      </c>
      <c r="W33" s="21" t="s">
        <v>236</v>
      </c>
      <c r="X33" s="25" t="str">
        <f t="shared" si="0"/>
        <v>T-90 P07 VIATICOS A COORDINADORES PARA GASTOS DE CAMPO DEL 01 AL 31 JULIO 2026</v>
      </c>
      <c r="Y33" s="26">
        <v>46204</v>
      </c>
      <c r="Z33" s="26">
        <v>46234</v>
      </c>
      <c r="AA33" s="10">
        <f t="shared" si="1"/>
        <v>26</v>
      </c>
      <c r="AB33" s="43">
        <v>8158.94</v>
      </c>
      <c r="AD33" s="28">
        <v>46265</v>
      </c>
      <c r="AE33" s="15" t="s">
        <v>251</v>
      </c>
      <c r="AF33" s="30">
        <f t="shared" si="2"/>
        <v>26</v>
      </c>
      <c r="AG33" s="29" t="s">
        <v>121</v>
      </c>
      <c r="AH33" s="35" t="s">
        <v>117</v>
      </c>
      <c r="AI33" s="22">
        <v>46269</v>
      </c>
      <c r="AJ33" s="21" t="s">
        <v>118</v>
      </c>
    </row>
    <row r="34" spans="1:36" s="21" customFormat="1" ht="51" customHeight="1" x14ac:dyDescent="0.25">
      <c r="A34" s="21">
        <v>2026</v>
      </c>
      <c r="B34" s="22">
        <v>46235</v>
      </c>
      <c r="C34" s="22">
        <v>46265</v>
      </c>
      <c r="D34" s="35" t="s">
        <v>91</v>
      </c>
      <c r="E34" s="36" t="s">
        <v>123</v>
      </c>
      <c r="F34" s="37" t="s">
        <v>126</v>
      </c>
      <c r="G34" s="37" t="s">
        <v>126</v>
      </c>
      <c r="H34" s="37" t="s">
        <v>124</v>
      </c>
      <c r="I34" s="38" t="s">
        <v>176</v>
      </c>
      <c r="J34" s="35" t="s">
        <v>177</v>
      </c>
      <c r="K34" s="35" t="s">
        <v>178</v>
      </c>
      <c r="L34" s="10" t="s">
        <v>101</v>
      </c>
      <c r="M34" s="21" t="s">
        <v>103</v>
      </c>
      <c r="N34" s="32" t="s">
        <v>229</v>
      </c>
      <c r="O34" s="21" t="s">
        <v>105</v>
      </c>
      <c r="P34" s="21">
        <v>0</v>
      </c>
      <c r="Q34" s="21">
        <v>0</v>
      </c>
      <c r="R34" s="21" t="s">
        <v>122</v>
      </c>
      <c r="S34" s="21" t="s">
        <v>120</v>
      </c>
      <c r="T34" s="21" t="s">
        <v>120</v>
      </c>
      <c r="U34" s="21" t="s">
        <v>122</v>
      </c>
      <c r="V34" s="21" t="s">
        <v>150</v>
      </c>
      <c r="W34" s="21" t="s">
        <v>151</v>
      </c>
      <c r="X34" s="25" t="str">
        <f t="shared" si="0"/>
        <v>T-93 VIATICOS ASISTIR CONSULTA PRESUPUESTO PARTICIPATIVO 2026 AL OPLE CAMPECHE 3 AL 6 DE JULIO 2026</v>
      </c>
      <c r="Y34" s="26">
        <v>46206</v>
      </c>
      <c r="Z34" s="26">
        <v>46209</v>
      </c>
      <c r="AA34" s="10">
        <f t="shared" si="1"/>
        <v>27</v>
      </c>
      <c r="AB34" s="43">
        <v>9267.2999999999993</v>
      </c>
      <c r="AD34" s="28">
        <v>46247</v>
      </c>
      <c r="AE34" s="15" t="s">
        <v>252</v>
      </c>
      <c r="AF34" s="30">
        <f t="shared" si="2"/>
        <v>27</v>
      </c>
      <c r="AG34" s="29" t="s">
        <v>121</v>
      </c>
      <c r="AH34" s="35" t="s">
        <v>117</v>
      </c>
      <c r="AI34" s="22">
        <v>46269</v>
      </c>
      <c r="AJ34" s="21" t="s">
        <v>118</v>
      </c>
    </row>
    <row r="35" spans="1:36" s="21" customFormat="1" ht="51" customHeight="1" x14ac:dyDescent="0.25">
      <c r="A35" s="21">
        <v>2026</v>
      </c>
      <c r="B35" s="22">
        <v>46235</v>
      </c>
      <c r="C35" s="22">
        <v>46265</v>
      </c>
      <c r="D35" s="35" t="s">
        <v>91</v>
      </c>
      <c r="E35" s="36" t="s">
        <v>157</v>
      </c>
      <c r="F35" s="37" t="s">
        <v>158</v>
      </c>
      <c r="G35" s="37" t="s">
        <v>159</v>
      </c>
      <c r="H35" s="37" t="s">
        <v>160</v>
      </c>
      <c r="I35" s="38" t="s">
        <v>161</v>
      </c>
      <c r="J35" s="35" t="s">
        <v>162</v>
      </c>
      <c r="K35" s="35" t="s">
        <v>135</v>
      </c>
      <c r="L35" s="10" t="s">
        <v>101</v>
      </c>
      <c r="M35" s="21" t="s">
        <v>103</v>
      </c>
      <c r="N35" s="32" t="s">
        <v>230</v>
      </c>
      <c r="O35" s="21" t="s">
        <v>105</v>
      </c>
      <c r="P35" s="21">
        <v>0</v>
      </c>
      <c r="Q35" s="21">
        <v>0</v>
      </c>
      <c r="R35" s="21" t="s">
        <v>122</v>
      </c>
      <c r="S35" s="21" t="s">
        <v>120</v>
      </c>
      <c r="T35" s="21" t="s">
        <v>120</v>
      </c>
      <c r="U35" s="21" t="s">
        <v>122</v>
      </c>
      <c r="V35" s="21" t="s">
        <v>150</v>
      </c>
      <c r="W35" s="21" t="s">
        <v>151</v>
      </c>
      <c r="X35" s="25" t="str">
        <f t="shared" si="0"/>
        <v>T-94 VIATICOS ASISTIR Y PARTICIPAR JORNADA CONSULTIVA DEL PRESUPUESTO 2026 CD SN FCO CAMPECHE DEL 2 AL 6 JULIO 2026</v>
      </c>
      <c r="Y35" s="26">
        <v>46205</v>
      </c>
      <c r="Z35" s="26">
        <v>46209</v>
      </c>
      <c r="AA35" s="10">
        <f t="shared" si="1"/>
        <v>28</v>
      </c>
      <c r="AB35" s="43">
        <v>8582.64</v>
      </c>
      <c r="AD35" s="28">
        <v>46251</v>
      </c>
      <c r="AE35" s="15" t="s">
        <v>253</v>
      </c>
      <c r="AF35" s="30">
        <f t="shared" si="2"/>
        <v>28</v>
      </c>
      <c r="AG35" s="29" t="s">
        <v>121</v>
      </c>
      <c r="AH35" s="35" t="s">
        <v>117</v>
      </c>
      <c r="AI35" s="22">
        <v>46269</v>
      </c>
      <c r="AJ35" s="21" t="s">
        <v>118</v>
      </c>
    </row>
    <row r="36" spans="1:36" s="21" customFormat="1" ht="51" customHeight="1" x14ac:dyDescent="0.25">
      <c r="A36" s="21">
        <v>2026</v>
      </c>
      <c r="B36" s="22">
        <v>46235</v>
      </c>
      <c r="C36" s="22">
        <v>46265</v>
      </c>
      <c r="D36" s="35" t="s">
        <v>91</v>
      </c>
      <c r="E36" s="36" t="s">
        <v>119</v>
      </c>
      <c r="F36" s="37" t="s">
        <v>132</v>
      </c>
      <c r="G36" s="37" t="s">
        <v>132</v>
      </c>
      <c r="H36" s="37" t="s">
        <v>133</v>
      </c>
      <c r="I36" s="38" t="s">
        <v>136</v>
      </c>
      <c r="J36" s="35" t="s">
        <v>137</v>
      </c>
      <c r="K36" s="35" t="s">
        <v>181</v>
      </c>
      <c r="L36" s="9" t="s">
        <v>102</v>
      </c>
      <c r="M36" s="21" t="s">
        <v>103</v>
      </c>
      <c r="N36" s="32" t="s">
        <v>231</v>
      </c>
      <c r="O36" s="21" t="s">
        <v>105</v>
      </c>
      <c r="P36" s="21">
        <v>0</v>
      </c>
      <c r="Q36" s="21">
        <v>0</v>
      </c>
      <c r="R36" s="21" t="s">
        <v>122</v>
      </c>
      <c r="S36" s="21" t="s">
        <v>120</v>
      </c>
      <c r="T36" s="21" t="s">
        <v>120</v>
      </c>
      <c r="U36" s="21" t="s">
        <v>122</v>
      </c>
      <c r="V36" s="21" t="s">
        <v>233</v>
      </c>
      <c r="W36" s="21" t="s">
        <v>236</v>
      </c>
      <c r="X36" s="25" t="str">
        <f t="shared" si="0"/>
        <v>T-95 P07 VIATICOS A COORDINADOR PARA GASTOS DE CAMPO 01 AL 31 JULIO 2026</v>
      </c>
      <c r="Y36" s="26">
        <v>46204</v>
      </c>
      <c r="Z36" s="26">
        <v>46234</v>
      </c>
      <c r="AA36" s="10">
        <f t="shared" si="1"/>
        <v>29</v>
      </c>
      <c r="AB36" s="43">
        <v>3811.96</v>
      </c>
      <c r="AD36" s="28">
        <v>46246</v>
      </c>
      <c r="AE36" s="15" t="s">
        <v>254</v>
      </c>
      <c r="AF36" s="30">
        <f t="shared" si="2"/>
        <v>29</v>
      </c>
      <c r="AG36" s="29" t="s">
        <v>121</v>
      </c>
      <c r="AH36" s="35" t="s">
        <v>117</v>
      </c>
      <c r="AI36" s="22">
        <v>46269</v>
      </c>
      <c r="AJ36" s="21" t="s">
        <v>118</v>
      </c>
    </row>
    <row r="37" spans="1:36" s="21" customFormat="1" ht="51" customHeight="1" x14ac:dyDescent="0.25">
      <c r="A37" s="21">
        <v>2026</v>
      </c>
      <c r="B37" s="22">
        <v>46235</v>
      </c>
      <c r="C37" s="22">
        <v>46265</v>
      </c>
      <c r="D37" s="35" t="s">
        <v>91</v>
      </c>
      <c r="E37" s="36" t="s">
        <v>123</v>
      </c>
      <c r="F37" s="37" t="s">
        <v>129</v>
      </c>
      <c r="G37" s="37" t="s">
        <v>129</v>
      </c>
      <c r="H37" s="37" t="s">
        <v>124</v>
      </c>
      <c r="I37" s="38" t="s">
        <v>130</v>
      </c>
      <c r="J37" s="35" t="s">
        <v>175</v>
      </c>
      <c r="K37" s="35" t="s">
        <v>142</v>
      </c>
      <c r="L37" s="9" t="s">
        <v>102</v>
      </c>
      <c r="M37" s="21" t="s">
        <v>103</v>
      </c>
      <c r="N37" s="32" t="s">
        <v>232</v>
      </c>
      <c r="O37" s="21" t="s">
        <v>105</v>
      </c>
      <c r="P37" s="21">
        <v>0</v>
      </c>
      <c r="Q37" s="21">
        <v>0</v>
      </c>
      <c r="R37" s="21" t="s">
        <v>122</v>
      </c>
      <c r="S37" s="21" t="s">
        <v>120</v>
      </c>
      <c r="T37" s="21" t="s">
        <v>120</v>
      </c>
      <c r="U37" s="21" t="s">
        <v>122</v>
      </c>
      <c r="V37" s="21" t="s">
        <v>238</v>
      </c>
      <c r="W37" s="21" t="s">
        <v>239</v>
      </c>
      <c r="X37" s="25" t="str">
        <f t="shared" si="0"/>
        <v>T-99 ART. 42 VIATICOS PARTICIPAR EN LA OMPLEMENTACION DE ACCIONES, RETOS Y OBSTCULOS HACIA PE 2027 CD XALAPA DOAS 12 AL 14 JUL 2026</v>
      </c>
      <c r="Y37" s="26">
        <v>46215</v>
      </c>
      <c r="Z37" s="26">
        <v>46217</v>
      </c>
      <c r="AA37" s="10">
        <f t="shared" si="1"/>
        <v>30</v>
      </c>
      <c r="AB37" s="43">
        <v>3572.8</v>
      </c>
      <c r="AD37" s="28">
        <v>46238</v>
      </c>
      <c r="AE37" s="15" t="s">
        <v>255</v>
      </c>
      <c r="AF37" s="30">
        <f t="shared" si="2"/>
        <v>30</v>
      </c>
      <c r="AG37" s="29" t="s">
        <v>121</v>
      </c>
      <c r="AH37" s="35" t="s">
        <v>117</v>
      </c>
      <c r="AI37" s="22">
        <v>46269</v>
      </c>
      <c r="AJ37" s="21" t="s">
        <v>118</v>
      </c>
    </row>
    <row r="38" spans="1:36" s="21" customFormat="1" x14ac:dyDescent="0.25">
      <c r="B38" s="22"/>
      <c r="C38" s="22"/>
      <c r="E38" s="32"/>
      <c r="F38" s="32"/>
      <c r="G38" s="32"/>
      <c r="H38" s="32"/>
      <c r="I38" s="47"/>
      <c r="L38" s="9"/>
      <c r="N38" s="32"/>
      <c r="X38" s="25"/>
      <c r="Y38" s="26"/>
      <c r="Z38" s="26"/>
      <c r="AA38" s="10"/>
      <c r="AB38" s="27"/>
      <c r="AD38" s="22"/>
      <c r="AE38" s="29"/>
      <c r="AF38" s="30"/>
      <c r="AG38" s="29"/>
      <c r="AI38" s="22"/>
    </row>
    <row r="39" spans="1:36" s="21" customFormat="1" x14ac:dyDescent="0.25">
      <c r="B39" s="22"/>
      <c r="C39" s="22"/>
      <c r="E39" s="32"/>
      <c r="F39" s="32"/>
      <c r="G39" s="32"/>
      <c r="H39" s="32"/>
      <c r="I39" s="47"/>
      <c r="L39" s="10"/>
      <c r="N39" s="32"/>
      <c r="X39" s="25"/>
      <c r="Y39" s="26"/>
      <c r="Z39" s="33"/>
      <c r="AA39" s="10"/>
      <c r="AB39" s="27"/>
      <c r="AD39" s="22"/>
      <c r="AE39" s="29"/>
      <c r="AF39" s="30"/>
      <c r="AG39" s="29"/>
      <c r="AI39" s="22"/>
    </row>
    <row r="40" spans="1:36" s="21" customFormat="1" x14ac:dyDescent="0.25">
      <c r="B40" s="22"/>
      <c r="C40" s="22"/>
      <c r="E40" s="32"/>
      <c r="F40" s="32"/>
      <c r="G40" s="32"/>
      <c r="H40" s="32"/>
      <c r="I40" s="47"/>
      <c r="L40" s="10"/>
      <c r="N40" s="32"/>
      <c r="X40" s="25"/>
      <c r="Y40" s="26"/>
      <c r="Z40" s="26"/>
      <c r="AA40" s="10"/>
      <c r="AB40" s="27"/>
      <c r="AD40" s="22"/>
      <c r="AE40" s="29"/>
      <c r="AF40" s="30"/>
      <c r="AG40" s="29"/>
      <c r="AI40" s="22"/>
    </row>
    <row r="41" spans="1:36" s="21" customFormat="1" x14ac:dyDescent="0.25">
      <c r="B41" s="22"/>
      <c r="C41" s="22"/>
      <c r="E41" s="32"/>
      <c r="F41" s="32"/>
      <c r="G41" s="32"/>
      <c r="H41" s="32"/>
      <c r="I41" s="47"/>
      <c r="L41" s="10"/>
      <c r="N41" s="32"/>
      <c r="X41" s="25"/>
      <c r="Y41" s="26"/>
      <c r="Z41" s="26"/>
      <c r="AA41" s="10"/>
      <c r="AB41" s="27"/>
      <c r="AD41" s="22"/>
      <c r="AE41" s="29"/>
      <c r="AF41" s="30"/>
      <c r="AG41" s="29"/>
      <c r="AI41" s="22"/>
    </row>
    <row r="42" spans="1:36" s="21" customFormat="1" x14ac:dyDescent="0.25">
      <c r="B42" s="22"/>
      <c r="C42" s="22"/>
      <c r="E42" s="32"/>
      <c r="F42" s="32"/>
      <c r="G42" s="32"/>
      <c r="H42" s="32"/>
      <c r="I42" s="47"/>
      <c r="L42" s="10"/>
      <c r="N42" s="32"/>
      <c r="X42" s="25"/>
      <c r="Y42" s="26"/>
      <c r="Z42" s="33"/>
      <c r="AA42" s="10"/>
      <c r="AB42" s="27"/>
      <c r="AD42" s="22"/>
      <c r="AE42" s="29"/>
      <c r="AF42" s="30"/>
      <c r="AG42" s="29"/>
      <c r="AI42" s="22"/>
    </row>
    <row r="43" spans="1:36" s="21" customFormat="1" x14ac:dyDescent="0.25">
      <c r="B43" s="22"/>
      <c r="C43" s="22"/>
      <c r="E43" s="32"/>
      <c r="F43" s="32"/>
      <c r="G43" s="32"/>
      <c r="H43" s="32"/>
      <c r="I43" s="47"/>
      <c r="L43" s="10"/>
      <c r="N43" s="32"/>
      <c r="X43" s="25"/>
      <c r="Y43" s="26"/>
      <c r="Z43" s="33"/>
      <c r="AA43" s="10"/>
      <c r="AB43" s="27"/>
      <c r="AD43" s="22"/>
      <c r="AE43" s="29"/>
      <c r="AF43" s="30"/>
      <c r="AG43" s="29"/>
      <c r="AI43" s="22"/>
    </row>
    <row r="44" spans="1:36" s="21" customFormat="1" x14ac:dyDescent="0.25">
      <c r="B44" s="22"/>
      <c r="C44" s="22"/>
      <c r="E44" s="32"/>
      <c r="F44" s="32"/>
      <c r="G44" s="32"/>
      <c r="H44" s="32"/>
      <c r="I44" s="47"/>
      <c r="L44" s="10"/>
      <c r="N44" s="32"/>
      <c r="X44" s="25"/>
      <c r="Y44" s="26"/>
      <c r="Z44" s="33"/>
      <c r="AA44" s="10"/>
      <c r="AB44" s="27"/>
      <c r="AD44" s="22"/>
      <c r="AE44" s="31"/>
      <c r="AF44" s="30"/>
      <c r="AG44" s="29"/>
      <c r="AI44" s="22"/>
    </row>
    <row r="45" spans="1:36" s="21" customFormat="1" x14ac:dyDescent="0.25">
      <c r="B45" s="22"/>
      <c r="C45" s="22"/>
      <c r="E45" s="32"/>
      <c r="F45" s="32"/>
      <c r="G45" s="32"/>
      <c r="H45" s="32"/>
      <c r="I45" s="47"/>
      <c r="L45" s="10"/>
      <c r="N45" s="32"/>
      <c r="X45" s="25"/>
      <c r="Y45" s="26"/>
      <c r="Z45" s="26"/>
      <c r="AA45" s="10"/>
      <c r="AB45" s="27"/>
      <c r="AD45" s="22"/>
      <c r="AE45" s="31"/>
      <c r="AF45" s="30"/>
      <c r="AG45" s="29"/>
      <c r="AI45" s="22"/>
    </row>
    <row r="46" spans="1:36" s="21" customFormat="1" x14ac:dyDescent="0.25">
      <c r="B46" s="22"/>
      <c r="C46" s="22"/>
      <c r="E46" s="32"/>
      <c r="F46" s="32"/>
      <c r="G46" s="32"/>
      <c r="H46" s="32"/>
      <c r="I46" s="47"/>
      <c r="L46" s="10"/>
      <c r="N46" s="32"/>
      <c r="X46" s="25"/>
      <c r="Y46" s="26"/>
      <c r="Z46" s="26"/>
      <c r="AA46" s="10"/>
      <c r="AB46" s="27"/>
      <c r="AD46" s="22"/>
      <c r="AE46" s="29"/>
      <c r="AF46" s="30"/>
      <c r="AG46" s="29"/>
      <c r="AI46" s="22"/>
    </row>
    <row r="47" spans="1:36" s="21" customFormat="1" ht="80.25" customHeight="1" x14ac:dyDescent="0.25">
      <c r="B47" s="22"/>
      <c r="C47" s="22"/>
      <c r="E47" s="32"/>
      <c r="F47" s="32"/>
      <c r="G47" s="32"/>
      <c r="H47" s="32"/>
      <c r="I47" s="47"/>
      <c r="L47" s="10"/>
      <c r="N47" s="32"/>
      <c r="X47" s="25"/>
      <c r="Y47" s="26"/>
      <c r="Z47" s="26"/>
      <c r="AA47" s="10"/>
      <c r="AB47" s="27"/>
      <c r="AD47" s="22"/>
      <c r="AE47" s="29"/>
      <c r="AF47" s="30"/>
      <c r="AG47" s="29"/>
      <c r="AI47" s="22"/>
    </row>
    <row r="48" spans="1:36" s="21" customFormat="1" x14ac:dyDescent="0.25">
      <c r="B48" s="22"/>
      <c r="C48" s="22"/>
      <c r="E48" s="32"/>
      <c r="F48" s="32"/>
      <c r="G48" s="32"/>
      <c r="H48" s="32"/>
      <c r="I48" s="47"/>
      <c r="L48" s="9"/>
      <c r="N48" s="32"/>
      <c r="X48" s="25"/>
      <c r="Y48" s="26"/>
      <c r="Z48" s="26"/>
      <c r="AA48" s="10"/>
      <c r="AB48" s="27"/>
      <c r="AD48" s="22"/>
      <c r="AE48" s="29"/>
      <c r="AF48" s="30"/>
      <c r="AG48" s="29"/>
      <c r="AI48" s="22"/>
    </row>
    <row r="49" spans="2:35" s="21" customFormat="1" x14ac:dyDescent="0.25">
      <c r="B49" s="22"/>
      <c r="C49" s="22"/>
      <c r="E49" s="32"/>
      <c r="F49" s="32"/>
      <c r="G49" s="32"/>
      <c r="H49" s="32"/>
      <c r="I49" s="47"/>
      <c r="L49" s="9"/>
      <c r="N49" s="32"/>
      <c r="X49" s="25"/>
      <c r="Y49" s="26"/>
      <c r="Z49" s="26"/>
      <c r="AA49" s="10"/>
      <c r="AB49" s="27"/>
      <c r="AD49" s="22"/>
      <c r="AE49" s="29"/>
      <c r="AF49" s="30"/>
      <c r="AG49" s="29"/>
      <c r="AI49" s="22"/>
    </row>
    <row r="50" spans="2:35" s="21" customFormat="1" x14ac:dyDescent="0.25">
      <c r="B50" s="22"/>
      <c r="C50" s="22"/>
      <c r="E50" s="32"/>
      <c r="F50" s="32"/>
      <c r="G50" s="32"/>
      <c r="H50" s="32"/>
      <c r="I50" s="47"/>
      <c r="L50" s="10"/>
      <c r="N50" s="32"/>
      <c r="X50" s="25"/>
      <c r="Y50" s="26"/>
      <c r="Z50" s="26"/>
      <c r="AA50" s="10"/>
      <c r="AB50" s="27"/>
      <c r="AD50" s="22"/>
      <c r="AE50" s="29"/>
      <c r="AF50" s="30"/>
      <c r="AG50" s="29"/>
      <c r="AI50" s="22"/>
    </row>
    <row r="51" spans="2:35" s="21" customFormat="1" x14ac:dyDescent="0.25">
      <c r="B51" s="22"/>
      <c r="C51" s="22"/>
      <c r="E51" s="32"/>
      <c r="F51" s="32"/>
      <c r="G51" s="32"/>
      <c r="H51" s="32"/>
      <c r="I51" s="47"/>
      <c r="L51" s="10"/>
      <c r="N51" s="32"/>
      <c r="X51" s="25"/>
      <c r="Y51" s="26"/>
      <c r="Z51" s="26"/>
      <c r="AA51" s="10"/>
      <c r="AB51" s="27"/>
      <c r="AD51" s="22"/>
      <c r="AE51" s="29"/>
      <c r="AF51" s="30"/>
      <c r="AG51" s="29"/>
      <c r="AI51" s="22"/>
    </row>
    <row r="52" spans="2:35" s="21" customFormat="1" x14ac:dyDescent="0.25">
      <c r="B52" s="22"/>
      <c r="C52" s="22"/>
      <c r="E52" s="32"/>
      <c r="F52" s="32"/>
      <c r="G52" s="32"/>
      <c r="H52" s="32"/>
      <c r="I52" s="47"/>
      <c r="L52" s="10"/>
      <c r="N52" s="32"/>
      <c r="X52" s="25"/>
      <c r="Y52" s="26"/>
      <c r="Z52" s="26"/>
      <c r="AA52" s="10"/>
      <c r="AB52" s="27"/>
      <c r="AD52" s="22"/>
      <c r="AE52" s="29"/>
      <c r="AF52" s="30"/>
      <c r="AG52" s="29"/>
      <c r="AI52" s="22"/>
    </row>
    <row r="53" spans="2:35" s="21" customFormat="1" x14ac:dyDescent="0.25">
      <c r="B53" s="22"/>
      <c r="C53" s="22"/>
      <c r="E53" s="32"/>
      <c r="F53" s="32"/>
      <c r="G53" s="32"/>
      <c r="H53" s="32"/>
      <c r="I53" s="47"/>
      <c r="L53" s="10"/>
      <c r="N53" s="32"/>
      <c r="X53" s="25"/>
      <c r="Y53" s="26"/>
      <c r="Z53" s="26"/>
      <c r="AA53" s="10"/>
      <c r="AB53" s="27"/>
      <c r="AD53" s="22"/>
      <c r="AE53" s="29"/>
      <c r="AF53" s="30"/>
      <c r="AG53" s="29"/>
      <c r="AI53" s="22"/>
    </row>
    <row r="54" spans="2:35" s="21" customFormat="1" x14ac:dyDescent="0.25">
      <c r="B54" s="22"/>
      <c r="C54" s="22"/>
      <c r="E54" s="32"/>
      <c r="F54" s="32"/>
      <c r="G54" s="32"/>
      <c r="H54" s="32"/>
      <c r="I54" s="47"/>
      <c r="L54" s="10"/>
      <c r="N54" s="32"/>
      <c r="X54" s="25"/>
      <c r="Y54" s="26"/>
      <c r="Z54" s="26"/>
      <c r="AA54" s="10"/>
      <c r="AB54" s="27"/>
      <c r="AD54" s="22"/>
      <c r="AE54" s="29"/>
      <c r="AF54" s="30"/>
      <c r="AG54" s="29"/>
      <c r="AI54" s="22"/>
    </row>
    <row r="55" spans="2:35" s="21" customFormat="1" x14ac:dyDescent="0.25">
      <c r="B55" s="22"/>
      <c r="C55" s="22"/>
      <c r="E55" s="32"/>
      <c r="F55" s="32"/>
      <c r="G55" s="32"/>
      <c r="H55" s="32"/>
      <c r="I55" s="47"/>
      <c r="L55" s="10"/>
      <c r="N55" s="32"/>
      <c r="X55" s="25"/>
      <c r="Y55" s="26"/>
      <c r="Z55" s="26"/>
      <c r="AA55" s="10"/>
      <c r="AB55" s="27"/>
      <c r="AD55" s="22"/>
      <c r="AE55" s="29"/>
      <c r="AF55" s="30"/>
      <c r="AG55" s="29"/>
      <c r="AI55" s="22"/>
    </row>
    <row r="56" spans="2:35" s="21" customFormat="1" x14ac:dyDescent="0.25">
      <c r="B56" s="22"/>
      <c r="C56" s="22"/>
      <c r="E56" s="32"/>
      <c r="F56" s="32"/>
      <c r="G56" s="32"/>
      <c r="H56" s="32"/>
      <c r="I56" s="47"/>
      <c r="L56" s="10"/>
      <c r="N56" s="32"/>
      <c r="X56" s="25"/>
      <c r="Y56" s="26"/>
      <c r="Z56" s="26"/>
      <c r="AA56" s="10"/>
      <c r="AB56" s="27"/>
      <c r="AD56" s="22"/>
      <c r="AE56" s="29"/>
      <c r="AF56" s="30"/>
      <c r="AG56" s="29"/>
      <c r="AI56" s="22"/>
    </row>
    <row r="57" spans="2:35" s="21" customFormat="1" x14ac:dyDescent="0.25">
      <c r="B57" s="22"/>
      <c r="C57" s="22"/>
      <c r="E57" s="32"/>
      <c r="F57" s="32"/>
      <c r="G57" s="32"/>
      <c r="H57" s="32"/>
      <c r="I57" s="47"/>
      <c r="L57" s="10"/>
      <c r="N57" s="32"/>
      <c r="X57" s="25"/>
      <c r="Y57" s="26"/>
      <c r="Z57" s="26"/>
      <c r="AA57" s="10"/>
      <c r="AB57" s="27"/>
      <c r="AD57" s="22"/>
      <c r="AE57" s="29"/>
      <c r="AF57" s="30"/>
      <c r="AG57" s="29"/>
      <c r="AI57" s="22"/>
    </row>
    <row r="58" spans="2:35" s="21" customFormat="1" x14ac:dyDescent="0.25">
      <c r="B58" s="22"/>
      <c r="C58" s="22"/>
      <c r="E58" s="32"/>
      <c r="F58" s="32"/>
      <c r="G58" s="32"/>
      <c r="H58" s="32"/>
      <c r="I58" s="47"/>
      <c r="L58" s="10"/>
      <c r="N58" s="32"/>
      <c r="X58" s="25"/>
      <c r="Y58" s="26"/>
      <c r="Z58" s="26"/>
      <c r="AA58" s="10"/>
      <c r="AB58" s="27"/>
      <c r="AD58" s="22"/>
      <c r="AE58" s="29"/>
      <c r="AF58" s="30"/>
      <c r="AG58" s="29"/>
      <c r="AI58" s="22"/>
    </row>
    <row r="59" spans="2:35" s="21" customFormat="1" x14ac:dyDescent="0.25">
      <c r="B59" s="22"/>
      <c r="C59" s="22"/>
      <c r="E59" s="32"/>
      <c r="F59" s="32"/>
      <c r="G59" s="32"/>
      <c r="H59" s="32"/>
      <c r="I59" s="47"/>
      <c r="L59" s="10"/>
      <c r="N59" s="32"/>
      <c r="X59" s="25"/>
      <c r="Y59" s="26"/>
      <c r="Z59" s="26"/>
      <c r="AA59" s="10"/>
      <c r="AB59" s="27"/>
      <c r="AD59" s="22"/>
      <c r="AE59" s="29"/>
      <c r="AF59" s="30"/>
      <c r="AG59" s="29"/>
      <c r="AI59" s="22"/>
    </row>
    <row r="60" spans="2:35" s="21" customFormat="1" x14ac:dyDescent="0.25">
      <c r="B60" s="22"/>
      <c r="C60" s="22"/>
      <c r="E60" s="32"/>
      <c r="F60" s="32"/>
      <c r="G60" s="32"/>
      <c r="H60" s="32"/>
      <c r="I60" s="47"/>
      <c r="L60" s="10"/>
      <c r="N60" s="32"/>
      <c r="X60" s="25"/>
      <c r="Y60" s="26"/>
      <c r="Z60" s="26"/>
      <c r="AA60" s="10"/>
      <c r="AB60" s="27"/>
      <c r="AD60" s="22"/>
      <c r="AE60" s="29"/>
      <c r="AF60" s="30"/>
      <c r="AG60" s="29"/>
      <c r="AI60" s="22"/>
    </row>
    <row r="61" spans="2:35" s="21" customFormat="1" x14ac:dyDescent="0.25">
      <c r="B61" s="22"/>
      <c r="C61" s="22"/>
      <c r="E61" s="9"/>
      <c r="F61" s="23"/>
      <c r="G61" s="23"/>
      <c r="H61" s="23"/>
      <c r="I61" s="46"/>
      <c r="L61" s="10"/>
      <c r="N61" s="24"/>
      <c r="X61" s="25"/>
      <c r="Y61" s="26"/>
      <c r="Z61" s="26"/>
      <c r="AA61" s="10"/>
      <c r="AB61" s="27"/>
      <c r="AD61" s="28"/>
      <c r="AE61" s="29"/>
      <c r="AF61" s="30"/>
      <c r="AG61" s="29"/>
      <c r="AI61" s="22"/>
    </row>
    <row r="62" spans="2:35" s="21" customFormat="1" x14ac:dyDescent="0.25">
      <c r="B62" s="22"/>
      <c r="C62" s="22"/>
      <c r="E62" s="9"/>
      <c r="F62" s="23"/>
      <c r="G62" s="23"/>
      <c r="H62" s="23"/>
      <c r="I62" s="46"/>
      <c r="L62" s="10"/>
      <c r="N62" s="24"/>
      <c r="X62" s="25"/>
      <c r="Y62" s="26"/>
      <c r="Z62" s="26"/>
      <c r="AA62" s="10"/>
      <c r="AB62" s="27"/>
      <c r="AD62" s="28"/>
      <c r="AE62" s="29"/>
      <c r="AF62" s="30"/>
      <c r="AG62" s="29"/>
      <c r="AI62" s="22"/>
    </row>
    <row r="63" spans="2:35" s="21" customFormat="1" x14ac:dyDescent="0.25">
      <c r="B63" s="22"/>
      <c r="C63" s="22"/>
      <c r="E63" s="9"/>
      <c r="F63" s="23"/>
      <c r="G63" s="23"/>
      <c r="H63" s="23"/>
      <c r="I63" s="46"/>
      <c r="L63" s="10"/>
      <c r="N63" s="24"/>
      <c r="X63" s="25"/>
      <c r="Y63" s="26"/>
      <c r="Z63" s="26"/>
      <c r="AA63" s="10"/>
      <c r="AB63" s="27"/>
      <c r="AD63" s="28"/>
      <c r="AE63" s="29"/>
      <c r="AF63" s="30"/>
      <c r="AG63" s="29"/>
      <c r="AI63" s="22"/>
    </row>
    <row r="64" spans="2:35" s="21" customFormat="1" x14ac:dyDescent="0.25">
      <c r="B64" s="22"/>
      <c r="C64" s="22"/>
      <c r="E64" s="9"/>
      <c r="F64" s="23"/>
      <c r="G64" s="23"/>
      <c r="H64" s="23"/>
      <c r="I64" s="46"/>
      <c r="L64" s="10"/>
      <c r="N64" s="24"/>
      <c r="X64" s="25"/>
      <c r="Y64" s="26"/>
      <c r="Z64" s="26"/>
      <c r="AA64" s="10"/>
      <c r="AB64" s="27"/>
      <c r="AD64" s="28"/>
      <c r="AE64" s="29"/>
      <c r="AF64" s="30"/>
      <c r="AG64" s="29"/>
      <c r="AI64" s="22"/>
    </row>
    <row r="65" spans="2:35" s="21" customFormat="1" x14ac:dyDescent="0.25">
      <c r="B65" s="22"/>
      <c r="C65" s="22"/>
      <c r="E65" s="32"/>
      <c r="F65" s="32"/>
      <c r="G65" s="32"/>
      <c r="H65" s="32"/>
      <c r="I65" s="47"/>
      <c r="L65" s="10"/>
      <c r="N65" s="32"/>
      <c r="X65" s="25"/>
      <c r="Y65" s="26"/>
      <c r="Z65" s="26"/>
      <c r="AA65" s="10"/>
      <c r="AB65" s="27"/>
      <c r="AD65" s="22"/>
      <c r="AE65" s="29"/>
      <c r="AF65" s="30"/>
      <c r="AG65" s="29"/>
      <c r="AI65" s="22"/>
    </row>
    <row r="66" spans="2:35" s="21" customFormat="1" ht="87.75" customHeight="1" x14ac:dyDescent="0.25">
      <c r="B66" s="22"/>
      <c r="C66" s="22"/>
      <c r="E66" s="9"/>
      <c r="F66" s="23"/>
      <c r="G66" s="23"/>
      <c r="H66" s="23"/>
      <c r="I66" s="46"/>
      <c r="L66" s="10"/>
      <c r="N66" s="24"/>
      <c r="X66" s="25"/>
      <c r="Y66" s="26"/>
      <c r="Z66" s="26"/>
      <c r="AA66" s="10"/>
      <c r="AB66" s="27"/>
      <c r="AD66" s="28"/>
      <c r="AE66" s="31"/>
      <c r="AF66" s="30"/>
      <c r="AG66" s="29"/>
      <c r="AI66" s="22"/>
    </row>
    <row r="67" spans="2:35" s="21" customFormat="1" x14ac:dyDescent="0.25">
      <c r="B67" s="22"/>
      <c r="C67" s="22"/>
      <c r="E67" s="9"/>
      <c r="F67" s="23"/>
      <c r="G67" s="23"/>
      <c r="H67" s="23"/>
      <c r="I67" s="46"/>
      <c r="L67" s="10"/>
      <c r="N67" s="24"/>
      <c r="X67" s="25"/>
      <c r="Y67" s="26"/>
      <c r="Z67" s="26"/>
      <c r="AA67" s="10"/>
      <c r="AB67" s="27"/>
      <c r="AD67" s="28"/>
      <c r="AE67" s="29"/>
      <c r="AF67" s="30"/>
      <c r="AG67" s="29"/>
      <c r="AI67" s="22"/>
    </row>
    <row r="68" spans="2:35" s="21" customFormat="1" ht="87.75" customHeight="1" x14ac:dyDescent="0.25">
      <c r="B68" s="22"/>
      <c r="C68" s="22"/>
      <c r="E68" s="9"/>
      <c r="F68" s="23"/>
      <c r="G68" s="23"/>
      <c r="H68" s="23"/>
      <c r="I68" s="46"/>
      <c r="L68" s="10"/>
      <c r="N68" s="24"/>
      <c r="X68" s="25"/>
      <c r="Y68" s="26"/>
      <c r="Z68" s="26"/>
      <c r="AA68" s="10"/>
      <c r="AB68" s="27"/>
      <c r="AD68" s="28"/>
      <c r="AE68" s="29"/>
      <c r="AF68" s="30"/>
      <c r="AG68" s="29"/>
      <c r="AI68" s="22"/>
    </row>
    <row r="69" spans="2:35" s="21" customFormat="1" x14ac:dyDescent="0.25">
      <c r="B69" s="22"/>
      <c r="C69" s="22"/>
      <c r="E69" s="9"/>
      <c r="F69" s="23"/>
      <c r="G69" s="23"/>
      <c r="H69" s="23"/>
      <c r="I69" s="46"/>
      <c r="L69" s="10"/>
      <c r="N69" s="24"/>
      <c r="X69" s="25"/>
      <c r="Y69" s="26"/>
      <c r="Z69" s="26"/>
      <c r="AA69" s="10"/>
      <c r="AB69" s="27"/>
      <c r="AD69" s="28"/>
      <c r="AE69" s="29"/>
      <c r="AF69" s="30"/>
      <c r="AG69" s="29"/>
      <c r="AI69" s="22"/>
    </row>
    <row r="70" spans="2:35" s="21" customFormat="1" x14ac:dyDescent="0.25">
      <c r="B70" s="22"/>
      <c r="C70" s="22"/>
      <c r="E70" s="9"/>
      <c r="F70" s="23"/>
      <c r="G70" s="23"/>
      <c r="H70" s="23"/>
      <c r="I70" s="46"/>
      <c r="L70" s="10"/>
      <c r="N70" s="24"/>
      <c r="X70" s="25"/>
      <c r="Y70" s="26"/>
      <c r="Z70" s="26"/>
      <c r="AA70" s="10"/>
      <c r="AB70" s="27"/>
      <c r="AD70" s="28"/>
      <c r="AE70" s="29"/>
      <c r="AF70" s="30"/>
      <c r="AG70" s="29"/>
      <c r="AI70" s="22"/>
    </row>
    <row r="71" spans="2:35" s="21" customFormat="1" x14ac:dyDescent="0.25">
      <c r="B71" s="22"/>
      <c r="C71" s="22"/>
      <c r="E71" s="9"/>
      <c r="F71" s="23"/>
      <c r="G71" s="23"/>
      <c r="H71" s="23"/>
      <c r="I71" s="46"/>
      <c r="L71" s="10"/>
      <c r="N71" s="24"/>
      <c r="X71" s="25"/>
      <c r="Y71" s="26"/>
      <c r="Z71" s="26"/>
      <c r="AA71" s="10"/>
      <c r="AB71" s="27"/>
      <c r="AD71" s="28"/>
      <c r="AE71" s="29"/>
      <c r="AF71" s="30"/>
      <c r="AG71" s="29"/>
      <c r="AI71" s="22"/>
    </row>
    <row r="72" spans="2:35" s="21" customFormat="1" x14ac:dyDescent="0.25">
      <c r="B72" s="22"/>
      <c r="C72" s="22"/>
      <c r="E72" s="9"/>
      <c r="F72" s="23"/>
      <c r="G72" s="23"/>
      <c r="H72" s="23"/>
      <c r="I72" s="46"/>
      <c r="L72" s="10"/>
      <c r="N72" s="24"/>
      <c r="X72" s="25"/>
      <c r="Y72" s="26"/>
      <c r="Z72" s="26"/>
      <c r="AA72" s="10"/>
      <c r="AB72" s="27"/>
      <c r="AD72" s="28"/>
      <c r="AE72" s="29"/>
      <c r="AF72" s="30"/>
      <c r="AG72" s="29"/>
      <c r="AI72" s="22"/>
    </row>
    <row r="86" spans="30:35" x14ac:dyDescent="0.25">
      <c r="AD86" s="34" t="e" vm="1">
        <v>#VALUE!</v>
      </c>
      <c r="AE86" s="34" t="e" vm="1">
        <v>#VALUE!</v>
      </c>
      <c r="AF86" s="34" t="e" vm="1">
        <v>#VALUE!</v>
      </c>
      <c r="AG86" s="16"/>
      <c r="AH86" s="16"/>
      <c r="AI86" s="16"/>
    </row>
    <row r="87" spans="30:35" ht="15" customHeight="1" x14ac:dyDescent="0.25">
      <c r="AD87" s="31"/>
      <c r="AE87" s="31"/>
      <c r="AF87" s="31"/>
      <c r="AG87" s="31"/>
      <c r="AH87" s="31"/>
      <c r="AI87" s="3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2" xr:uid="{63859E18-E715-42DA-83DB-FB2DF7557C36}">
      <formula1>Hidden_13</formula1>
    </dataValidation>
    <dataValidation type="list" allowBlank="1" showErrorMessage="1" sqref="O8:O72" xr:uid="{68AFB9C1-5CD1-433E-B72F-EA0A9E2C3706}">
      <formula1>Hidden_414</formula1>
    </dataValidation>
    <dataValidation type="list" allowBlank="1" showErrorMessage="1" sqref="M43:M44 M46:M72 L50 L52:L55 L3 L10:L14 L39:L47 L34:L35 L25:L30 L16:L17 L8 L23 M8:M40" xr:uid="{260057B6-8800-4BB9-AB89-12C2C596FDA5}">
      <formula1>Hidden_312</formula1>
    </dataValidation>
    <dataValidation type="list" allowBlank="1" showErrorMessage="1" sqref="L48:L49" xr:uid="{D39CF542-F55F-4F98-9A7D-4FD5A926248E}">
      <formula1>Hidden_211</formula1>
    </dataValidation>
  </dataValidations>
  <hyperlinks>
    <hyperlink ref="AE22" r:id="rId1" xr:uid="{013F4384-DEDD-4561-8E29-62582CF8E2B8}"/>
    <hyperlink ref="AE23" r:id="rId2" xr:uid="{5FA9B149-F831-4F88-866B-A481EE984A9F}"/>
    <hyperlink ref="AE24" r:id="rId3" xr:uid="{290C7A04-F470-495E-A940-FC3226DBBF3C}"/>
    <hyperlink ref="AE25" r:id="rId4" xr:uid="{51909BD6-396C-43C2-AFD8-DB410BDF0BC1}"/>
    <hyperlink ref="AE26" r:id="rId5" xr:uid="{3FE027C3-608A-4739-85D3-EBD90E7A162D}"/>
    <hyperlink ref="AE27" r:id="rId6" xr:uid="{48486468-A292-4F62-A387-6A286A45AE71}"/>
    <hyperlink ref="AE28" r:id="rId7" xr:uid="{F8274536-CFD8-4495-BEBA-0E947534012E}"/>
    <hyperlink ref="AE29" r:id="rId8" display="http://www.cegaipslp.org.mx/HV2026.nsf/nombre_de_la_vista/32D93EADE38FD1E606258E6B0050FF50/$File/T-86.pdf" xr:uid="{47AE87C3-4A1D-40FB-A469-BE13AB2A3213}"/>
    <hyperlink ref="AE30" r:id="rId9" xr:uid="{29FD619F-BDAF-43A5-AEB0-376EA5E3A1E8}"/>
    <hyperlink ref="AE31" r:id="rId10" xr:uid="{1A0C3FDB-ED29-418D-8F66-D8C60062B136}"/>
    <hyperlink ref="AE32" r:id="rId11" xr:uid="{06CC1D19-1C4D-425B-BFA7-AA000C088813}"/>
    <hyperlink ref="AE33" r:id="rId12" display="http://www.cegaipslp.org.mx/HV2026.nsf/nombre_de_la_vista/21A5CC443D88542B06258E6B00514549/$File/T-90.pdf" xr:uid="{6ADE6718-BE67-4567-9CB5-B2C6FF218E9E}"/>
    <hyperlink ref="AE34" r:id="rId13" xr:uid="{E5229431-4286-4B2D-B182-88E5242ECEB3}"/>
    <hyperlink ref="AE35" r:id="rId14" xr:uid="{874A50EF-A2D9-4F6A-8D7C-E99ED3B7AB75}"/>
    <hyperlink ref="AE36" r:id="rId15" xr:uid="{5B7ABDF0-4DC7-4A52-8AD0-346DD2BD6138}"/>
    <hyperlink ref="AE37" r:id="rId16" xr:uid="{A661BFE1-A717-4821-983D-3DEF14BDCEC4}"/>
    <hyperlink ref="AE8" r:id="rId17" xr:uid="{292A5188-A316-43E3-9F48-7EBB8DC5DD3F}"/>
    <hyperlink ref="AE9" r:id="rId18" xr:uid="{9B4B26C2-4482-45C2-8E11-513CAA7C7134}"/>
    <hyperlink ref="AE10" r:id="rId19" xr:uid="{F2581513-8EA1-424F-A68F-37CB23A73403}"/>
    <hyperlink ref="AE11" r:id="rId20" xr:uid="{055B5CA3-8873-4C26-BFC3-F81CA89377F4}"/>
    <hyperlink ref="AE12" r:id="rId21" xr:uid="{3327107E-EE5B-4A5D-A3C5-9D985FDFB43C}"/>
    <hyperlink ref="AE13" r:id="rId22" xr:uid="{4FAF46AC-E887-41EB-BD56-FB50C7400553}"/>
    <hyperlink ref="AE14" r:id="rId23" xr:uid="{594714D6-EDF4-42EB-951D-A49A66D53D80}"/>
    <hyperlink ref="AE15" r:id="rId24" xr:uid="{A30B005C-BEE6-4FB0-8137-7FC87BFEE370}"/>
    <hyperlink ref="AE16" r:id="rId25" xr:uid="{E607DE46-0437-4815-937F-2F232AA00CAD}"/>
    <hyperlink ref="AE17" r:id="rId26" xr:uid="{B99DA081-092B-4243-B504-D666A7855DAD}"/>
    <hyperlink ref="AE18" r:id="rId27" xr:uid="{0B130A3B-7B42-43E6-A6C5-7C75500A2F3B}"/>
    <hyperlink ref="AE19" r:id="rId28" xr:uid="{E5A8D462-E9BF-4321-A75E-21BAC0151C94}"/>
    <hyperlink ref="AE20" r:id="rId29" xr:uid="{E532647F-BA83-41B8-A474-75613572B354}"/>
    <hyperlink ref="AE21" r:id="rId30" xr:uid="{B909A9DE-0440-4F72-BA3D-83B66E87F523}"/>
  </hyperlinks>
  <pageMargins left="0.7" right="0.7" top="0.75" bottom="0.75" header="0.3" footer="0.3"/>
  <pageSetup paperSize="9" orientation="portrait" r:id="rId31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19" sqref="G19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68"/>
  <sheetViews>
    <sheetView topLeftCell="A3" workbookViewId="0">
      <selection activeCell="A3" sqref="A3:D33"/>
    </sheetView>
  </sheetViews>
  <sheetFormatPr baseColWidth="10" defaultColWidth="9.140625" defaultRowHeight="15" x14ac:dyDescent="0.25"/>
  <cols>
    <col min="1" max="1" width="5.85546875" customWidth="1"/>
    <col min="2" max="2" width="20.85546875" customWidth="1"/>
    <col min="3" max="3" width="25.5703125" customWidth="1"/>
    <col min="4" max="4" width="24.28515625" customWidth="1"/>
    <col min="5" max="5" width="10.28515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7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 s="2">
        <v>1</v>
      </c>
      <c r="B4" s="2">
        <v>3751</v>
      </c>
      <c r="C4" s="2" t="s">
        <v>116</v>
      </c>
      <c r="D4" s="4">
        <v>5166.88</v>
      </c>
      <c r="E4" s="8"/>
      <c r="F4" s="20"/>
    </row>
    <row r="5" spans="1:6" x14ac:dyDescent="0.25">
      <c r="A5" s="2">
        <v>2</v>
      </c>
      <c r="B5" s="2">
        <v>3751</v>
      </c>
      <c r="C5" s="2" t="s">
        <v>116</v>
      </c>
      <c r="D5" s="4">
        <v>2362.8000000000002</v>
      </c>
      <c r="E5" s="8"/>
      <c r="F5" s="20"/>
    </row>
    <row r="6" spans="1:6" x14ac:dyDescent="0.25">
      <c r="A6" s="2">
        <v>3</v>
      </c>
      <c r="B6" s="2">
        <v>3751</v>
      </c>
      <c r="C6" s="2" t="s">
        <v>116</v>
      </c>
      <c r="D6" s="4">
        <v>2448.8000000000002</v>
      </c>
      <c r="E6" s="8"/>
      <c r="F6" s="20"/>
    </row>
    <row r="7" spans="1:6" x14ac:dyDescent="0.25">
      <c r="A7" s="2">
        <v>4</v>
      </c>
      <c r="B7" s="2">
        <v>3751</v>
      </c>
      <c r="C7" s="2" t="s">
        <v>116</v>
      </c>
      <c r="D7" s="4">
        <v>5477.5</v>
      </c>
      <c r="E7" s="8"/>
      <c r="F7" s="20"/>
    </row>
    <row r="8" spans="1:6" x14ac:dyDescent="0.25">
      <c r="A8" s="2">
        <v>5</v>
      </c>
      <c r="B8" s="2">
        <v>3751</v>
      </c>
      <c r="C8" s="2" t="s">
        <v>116</v>
      </c>
      <c r="D8" s="4">
        <v>4537</v>
      </c>
      <c r="E8" s="8"/>
      <c r="F8" s="20"/>
    </row>
    <row r="9" spans="1:6" x14ac:dyDescent="0.25">
      <c r="A9" s="2">
        <v>6</v>
      </c>
      <c r="B9" s="2">
        <v>3751</v>
      </c>
      <c r="C9" s="2" t="s">
        <v>116</v>
      </c>
      <c r="D9" s="4">
        <v>10838.32</v>
      </c>
      <c r="E9" s="8"/>
      <c r="F9" s="20"/>
    </row>
    <row r="10" spans="1:6" x14ac:dyDescent="0.25">
      <c r="A10" s="2">
        <v>7</v>
      </c>
      <c r="B10" s="2">
        <v>3751</v>
      </c>
      <c r="C10" s="2" t="s">
        <v>116</v>
      </c>
      <c r="D10" s="4">
        <v>1010</v>
      </c>
      <c r="E10" s="8"/>
      <c r="F10" s="20"/>
    </row>
    <row r="11" spans="1:6" x14ac:dyDescent="0.25">
      <c r="A11" s="2">
        <v>8</v>
      </c>
      <c r="B11" s="2">
        <v>3751</v>
      </c>
      <c r="C11" s="2" t="s">
        <v>116</v>
      </c>
      <c r="D11" s="4">
        <v>6854</v>
      </c>
      <c r="E11" s="8"/>
      <c r="F11" s="20"/>
    </row>
    <row r="12" spans="1:6" x14ac:dyDescent="0.25">
      <c r="A12" s="2">
        <v>9</v>
      </c>
      <c r="B12" s="2">
        <v>3751</v>
      </c>
      <c r="C12" s="2" t="s">
        <v>116</v>
      </c>
      <c r="D12" s="4">
        <v>6854</v>
      </c>
      <c r="E12" s="8"/>
      <c r="F12" s="20"/>
    </row>
    <row r="13" spans="1:6" x14ac:dyDescent="0.25">
      <c r="A13" s="2">
        <v>10</v>
      </c>
      <c r="B13" s="2">
        <v>3751</v>
      </c>
      <c r="C13" s="2" t="s">
        <v>116</v>
      </c>
      <c r="D13" s="4">
        <v>6854</v>
      </c>
      <c r="E13" s="8"/>
      <c r="F13" s="20"/>
    </row>
    <row r="14" spans="1:6" x14ac:dyDescent="0.25">
      <c r="A14" s="2">
        <v>11</v>
      </c>
      <c r="B14" s="2">
        <v>3751</v>
      </c>
      <c r="C14" s="2" t="s">
        <v>116</v>
      </c>
      <c r="D14" s="4">
        <v>22302</v>
      </c>
      <c r="E14" s="8"/>
      <c r="F14" s="20"/>
    </row>
    <row r="15" spans="1:6" x14ac:dyDescent="0.25">
      <c r="A15" s="2">
        <v>12</v>
      </c>
      <c r="B15" s="2">
        <v>3751</v>
      </c>
      <c r="C15" s="2" t="s">
        <v>116</v>
      </c>
      <c r="D15" s="4">
        <v>10710</v>
      </c>
      <c r="E15" s="8"/>
      <c r="F15" s="20"/>
    </row>
    <row r="16" spans="1:6" x14ac:dyDescent="0.25">
      <c r="A16" s="2">
        <v>13</v>
      </c>
      <c r="B16" s="2">
        <v>3751</v>
      </c>
      <c r="C16" s="2" t="s">
        <v>116</v>
      </c>
      <c r="D16" s="4">
        <v>3798</v>
      </c>
      <c r="E16" s="8"/>
      <c r="F16" s="20"/>
    </row>
    <row r="17" spans="1:6" x14ac:dyDescent="0.25">
      <c r="A17" s="2">
        <v>14</v>
      </c>
      <c r="B17" s="2">
        <v>3751</v>
      </c>
      <c r="C17" s="2" t="s">
        <v>116</v>
      </c>
      <c r="D17" s="4">
        <v>79.930000000000007</v>
      </c>
      <c r="E17" s="8"/>
      <c r="F17" s="20"/>
    </row>
    <row r="18" spans="1:6" x14ac:dyDescent="0.25">
      <c r="A18" s="2">
        <v>15</v>
      </c>
      <c r="B18" s="2">
        <v>3751</v>
      </c>
      <c r="C18" s="2" t="s">
        <v>116</v>
      </c>
      <c r="D18" s="4">
        <v>4815.21</v>
      </c>
      <c r="E18" s="8"/>
      <c r="F18" s="20"/>
    </row>
    <row r="19" spans="1:6" x14ac:dyDescent="0.25">
      <c r="A19" s="2">
        <v>16</v>
      </c>
      <c r="B19" s="2">
        <v>3751</v>
      </c>
      <c r="C19" s="2" t="s">
        <v>116</v>
      </c>
      <c r="D19" s="4">
        <v>7460</v>
      </c>
      <c r="E19" s="8"/>
      <c r="F19" s="20"/>
    </row>
    <row r="20" spans="1:6" x14ac:dyDescent="0.25">
      <c r="A20" s="2">
        <v>17</v>
      </c>
      <c r="B20" s="2">
        <v>3751</v>
      </c>
      <c r="C20" s="2" t="s">
        <v>116</v>
      </c>
      <c r="D20" s="4">
        <v>5902.86</v>
      </c>
      <c r="E20" s="8"/>
      <c r="F20" s="20"/>
    </row>
    <row r="21" spans="1:6" x14ac:dyDescent="0.25">
      <c r="A21" s="2">
        <v>18</v>
      </c>
      <c r="B21" s="2">
        <v>3751</v>
      </c>
      <c r="C21" s="2" t="s">
        <v>116</v>
      </c>
      <c r="D21" s="4">
        <v>3865.01</v>
      </c>
      <c r="E21" s="8"/>
      <c r="F21" s="20"/>
    </row>
    <row r="22" spans="1:6" x14ac:dyDescent="0.25">
      <c r="A22" s="2">
        <v>19</v>
      </c>
      <c r="B22" s="2">
        <v>3751</v>
      </c>
      <c r="C22" s="2" t="s">
        <v>116</v>
      </c>
      <c r="D22" s="4">
        <v>8440.8799999999992</v>
      </c>
      <c r="E22" s="8"/>
      <c r="F22" s="20"/>
    </row>
    <row r="23" spans="1:6" x14ac:dyDescent="0.25">
      <c r="A23" s="2">
        <v>20</v>
      </c>
      <c r="B23" s="2">
        <v>3751</v>
      </c>
      <c r="C23" s="2" t="s">
        <v>116</v>
      </c>
      <c r="D23" s="4">
        <v>6457.96</v>
      </c>
      <c r="E23" s="8"/>
      <c r="F23" s="20"/>
    </row>
    <row r="24" spans="1:6" x14ac:dyDescent="0.25">
      <c r="A24" s="2">
        <v>21</v>
      </c>
      <c r="B24" s="2">
        <v>3751</v>
      </c>
      <c r="C24" s="2" t="s">
        <v>116</v>
      </c>
      <c r="D24" s="4">
        <v>5320.67</v>
      </c>
      <c r="E24" s="8"/>
      <c r="F24" s="20"/>
    </row>
    <row r="25" spans="1:6" x14ac:dyDescent="0.25">
      <c r="A25" s="2">
        <v>22</v>
      </c>
      <c r="B25" s="2">
        <v>3751</v>
      </c>
      <c r="C25" s="2" t="s">
        <v>116</v>
      </c>
      <c r="D25" s="4">
        <v>1873.1399999999999</v>
      </c>
      <c r="E25" s="8"/>
      <c r="F25" s="20"/>
    </row>
    <row r="26" spans="1:6" x14ac:dyDescent="0.25">
      <c r="A26" s="2">
        <v>23</v>
      </c>
      <c r="B26" s="2">
        <v>3751</v>
      </c>
      <c r="C26" s="2" t="s">
        <v>116</v>
      </c>
      <c r="D26" s="4">
        <v>970.86</v>
      </c>
      <c r="E26" s="8"/>
      <c r="F26" s="20"/>
    </row>
    <row r="27" spans="1:6" x14ac:dyDescent="0.25">
      <c r="A27" s="2">
        <v>24</v>
      </c>
      <c r="B27" s="2">
        <v>3751</v>
      </c>
      <c r="C27" s="2" t="s">
        <v>116</v>
      </c>
      <c r="D27" s="4">
        <v>4640.68</v>
      </c>
      <c r="E27" s="8"/>
      <c r="F27" s="20"/>
    </row>
    <row r="28" spans="1:6" x14ac:dyDescent="0.25">
      <c r="A28" s="2">
        <v>25</v>
      </c>
      <c r="B28" s="2">
        <v>3751</v>
      </c>
      <c r="C28" s="2" t="s">
        <v>116</v>
      </c>
      <c r="D28" s="4">
        <v>801</v>
      </c>
      <c r="E28" s="8"/>
      <c r="F28" s="20"/>
    </row>
    <row r="29" spans="1:6" x14ac:dyDescent="0.25">
      <c r="A29" s="2">
        <v>26</v>
      </c>
      <c r="B29" s="2">
        <v>3751</v>
      </c>
      <c r="C29" s="2" t="s">
        <v>116</v>
      </c>
      <c r="D29" s="4">
        <v>8158.94</v>
      </c>
      <c r="E29" s="8"/>
      <c r="F29" s="20"/>
    </row>
    <row r="30" spans="1:6" x14ac:dyDescent="0.25">
      <c r="A30" s="2">
        <v>27</v>
      </c>
      <c r="B30" s="2">
        <v>3751</v>
      </c>
      <c r="C30" s="2" t="s">
        <v>116</v>
      </c>
      <c r="D30" s="4">
        <v>9267.2999999999993</v>
      </c>
      <c r="E30" s="8"/>
      <c r="F30" s="20"/>
    </row>
    <row r="31" spans="1:6" x14ac:dyDescent="0.25">
      <c r="A31" s="2">
        <v>28</v>
      </c>
      <c r="B31" s="2">
        <v>3751</v>
      </c>
      <c r="C31" s="2" t="s">
        <v>116</v>
      </c>
      <c r="D31" s="4">
        <v>8582.64</v>
      </c>
      <c r="E31" s="8"/>
      <c r="F31" s="20"/>
    </row>
    <row r="32" spans="1:6" x14ac:dyDescent="0.25">
      <c r="A32" s="2">
        <v>29</v>
      </c>
      <c r="B32" s="2">
        <v>3751</v>
      </c>
      <c r="C32" s="2" t="s">
        <v>116</v>
      </c>
      <c r="D32" s="4">
        <v>3811.96</v>
      </c>
      <c r="E32" s="8"/>
      <c r="F32" s="20"/>
    </row>
    <row r="33" spans="1:6" x14ac:dyDescent="0.25">
      <c r="A33" s="2">
        <v>30</v>
      </c>
      <c r="B33" s="2">
        <v>3751</v>
      </c>
      <c r="C33" s="2" t="s">
        <v>116</v>
      </c>
      <c r="D33" s="4">
        <v>3572.8</v>
      </c>
      <c r="E33" s="8"/>
      <c r="F33" s="20"/>
    </row>
    <row r="34" spans="1:6" x14ac:dyDescent="0.25">
      <c r="A34" s="2"/>
      <c r="B34" s="2"/>
      <c r="C34" s="2"/>
      <c r="D34" s="4"/>
      <c r="E34" s="8"/>
      <c r="F34" s="20"/>
    </row>
    <row r="35" spans="1:6" x14ac:dyDescent="0.25">
      <c r="A35" s="2"/>
      <c r="B35" s="2"/>
      <c r="C35" s="2"/>
      <c r="D35" s="4"/>
      <c r="E35" s="8"/>
      <c r="F35" s="20"/>
    </row>
    <row r="36" spans="1:6" x14ac:dyDescent="0.25">
      <c r="A36" s="2"/>
      <c r="B36" s="2"/>
      <c r="C36" s="2"/>
      <c r="D36" s="4"/>
      <c r="E36" s="8"/>
      <c r="F36" s="20"/>
    </row>
    <row r="37" spans="1:6" x14ac:dyDescent="0.25">
      <c r="A37" s="2"/>
      <c r="B37" s="2"/>
      <c r="C37" s="2"/>
      <c r="D37" s="4"/>
      <c r="E37" s="8"/>
      <c r="F37" s="20"/>
    </row>
    <row r="38" spans="1:6" x14ac:dyDescent="0.25">
      <c r="A38" s="2"/>
      <c r="B38" s="2"/>
      <c r="C38" s="2"/>
      <c r="D38" s="4"/>
      <c r="E38" s="8"/>
      <c r="F38" s="20"/>
    </row>
    <row r="39" spans="1:6" x14ac:dyDescent="0.25">
      <c r="A39" s="2"/>
      <c r="B39" s="2"/>
      <c r="C39" s="2"/>
      <c r="D39" s="4"/>
      <c r="E39" s="8"/>
      <c r="F39" s="20"/>
    </row>
    <row r="40" spans="1:6" x14ac:dyDescent="0.25">
      <c r="A40" s="2"/>
      <c r="B40" s="2"/>
      <c r="C40" s="2"/>
      <c r="D40" s="4"/>
      <c r="E40" s="8"/>
      <c r="F40" s="20"/>
    </row>
    <row r="41" spans="1:6" x14ac:dyDescent="0.25">
      <c r="A41" s="2"/>
      <c r="B41" s="2"/>
      <c r="C41" s="2"/>
      <c r="D41" s="4"/>
      <c r="E41" s="8"/>
      <c r="F41" s="20"/>
    </row>
    <row r="42" spans="1:6" x14ac:dyDescent="0.25">
      <c r="A42" s="2"/>
      <c r="B42" s="2"/>
      <c r="C42" s="2"/>
      <c r="D42" s="4"/>
      <c r="E42" s="8"/>
      <c r="F42" s="20"/>
    </row>
    <row r="43" spans="1:6" x14ac:dyDescent="0.25">
      <c r="A43" s="2"/>
      <c r="B43" s="2"/>
      <c r="C43" s="2"/>
      <c r="D43" s="4"/>
      <c r="E43" s="8"/>
      <c r="F43" s="20"/>
    </row>
    <row r="44" spans="1:6" x14ac:dyDescent="0.25">
      <c r="A44" s="2"/>
      <c r="B44" s="2"/>
      <c r="C44" s="2"/>
      <c r="D44" s="4"/>
      <c r="E44" s="8"/>
      <c r="F44" s="20"/>
    </row>
    <row r="45" spans="1:6" x14ac:dyDescent="0.25">
      <c r="A45" s="2"/>
      <c r="B45" s="2"/>
      <c r="C45" s="2"/>
      <c r="D45" s="4"/>
      <c r="E45" s="8"/>
      <c r="F45" s="20"/>
    </row>
    <row r="46" spans="1:6" x14ac:dyDescent="0.25">
      <c r="A46" s="2"/>
      <c r="B46" s="2"/>
      <c r="C46" s="2"/>
      <c r="D46" s="4"/>
      <c r="E46" s="8"/>
      <c r="F46" s="20"/>
    </row>
    <row r="47" spans="1:6" x14ac:dyDescent="0.25">
      <c r="A47" s="2"/>
      <c r="B47" s="2"/>
      <c r="C47" s="2"/>
      <c r="D47" s="4"/>
      <c r="E47" s="8"/>
      <c r="F47" s="20"/>
    </row>
    <row r="48" spans="1:6" x14ac:dyDescent="0.25">
      <c r="A48" s="2"/>
      <c r="B48" s="2"/>
      <c r="C48" s="2"/>
      <c r="D48" s="4"/>
      <c r="E48" s="8"/>
      <c r="F48" s="20"/>
    </row>
    <row r="49" spans="1:6" x14ac:dyDescent="0.25">
      <c r="A49" s="2"/>
      <c r="B49" s="2"/>
      <c r="C49" s="2"/>
      <c r="D49" s="4"/>
      <c r="E49" s="8"/>
      <c r="F49" s="20"/>
    </row>
    <row r="50" spans="1:6" x14ac:dyDescent="0.25">
      <c r="A50" s="2"/>
      <c r="B50" s="2"/>
      <c r="C50" s="2"/>
      <c r="D50" s="4"/>
      <c r="E50" s="8"/>
      <c r="F50" s="20"/>
    </row>
    <row r="51" spans="1:6" x14ac:dyDescent="0.25">
      <c r="A51" s="2"/>
      <c r="B51" s="2"/>
      <c r="C51" s="2"/>
      <c r="D51" s="4"/>
      <c r="E51" s="8"/>
      <c r="F51" s="20"/>
    </row>
    <row r="52" spans="1:6" x14ac:dyDescent="0.25">
      <c r="A52" s="2"/>
      <c r="B52" s="2"/>
      <c r="C52" s="2"/>
      <c r="D52" s="4"/>
      <c r="E52" s="8"/>
      <c r="F52" s="20"/>
    </row>
    <row r="53" spans="1:6" x14ac:dyDescent="0.25">
      <c r="A53" s="17"/>
      <c r="B53" s="2"/>
      <c r="C53" s="2"/>
      <c r="D53" s="4"/>
      <c r="E53" s="8"/>
      <c r="F53" s="20"/>
    </row>
    <row r="54" spans="1:6" x14ac:dyDescent="0.25">
      <c r="A54" s="17"/>
      <c r="B54" s="2"/>
      <c r="C54" s="2"/>
      <c r="D54" s="4"/>
      <c r="E54" s="8"/>
      <c r="F54" s="20"/>
    </row>
    <row r="55" spans="1:6" x14ac:dyDescent="0.25">
      <c r="A55" s="17"/>
      <c r="B55" s="2"/>
      <c r="C55" s="2"/>
      <c r="D55" s="4"/>
      <c r="E55" s="8"/>
      <c r="F55" s="20"/>
    </row>
    <row r="56" spans="1:6" x14ac:dyDescent="0.25">
      <c r="A56" s="17"/>
      <c r="B56" s="2"/>
      <c r="C56" s="2"/>
      <c r="D56" s="4"/>
      <c r="E56" s="8"/>
      <c r="F56" s="20"/>
    </row>
    <row r="57" spans="1:6" x14ac:dyDescent="0.25">
      <c r="A57" s="17"/>
      <c r="B57" s="2"/>
      <c r="C57" s="2"/>
      <c r="D57" s="4"/>
      <c r="E57" s="8"/>
      <c r="F57" s="20"/>
    </row>
    <row r="58" spans="1:6" x14ac:dyDescent="0.25">
      <c r="A58" s="17"/>
      <c r="B58" s="2"/>
      <c r="C58" s="2"/>
      <c r="D58" s="4"/>
      <c r="E58" s="8"/>
      <c r="F58" s="20"/>
    </row>
    <row r="59" spans="1:6" x14ac:dyDescent="0.25">
      <c r="A59" s="17"/>
      <c r="B59" s="2"/>
      <c r="C59" s="2"/>
      <c r="D59" s="4"/>
      <c r="E59" s="8"/>
      <c r="F59" s="20"/>
    </row>
    <row r="60" spans="1:6" x14ac:dyDescent="0.25">
      <c r="A60" s="17"/>
      <c r="B60" s="2"/>
      <c r="C60" s="2"/>
      <c r="D60" s="4"/>
      <c r="E60" s="8"/>
      <c r="F60" s="20"/>
    </row>
    <row r="61" spans="1:6" x14ac:dyDescent="0.25">
      <c r="A61" s="17"/>
      <c r="B61" s="2"/>
      <c r="C61" s="2"/>
      <c r="D61" s="4"/>
      <c r="E61" s="8"/>
      <c r="F61" s="20"/>
    </row>
    <row r="62" spans="1:6" x14ac:dyDescent="0.25">
      <c r="A62" s="17"/>
      <c r="B62" s="2"/>
      <c r="C62" s="2"/>
      <c r="D62" s="4"/>
      <c r="E62" s="8"/>
      <c r="F62" s="20"/>
    </row>
    <row r="63" spans="1:6" x14ac:dyDescent="0.25">
      <c r="A63" s="17"/>
      <c r="B63" s="2"/>
      <c r="C63" s="2"/>
      <c r="D63" s="4"/>
      <c r="E63" s="8"/>
      <c r="F63" s="20"/>
    </row>
    <row r="64" spans="1:6" x14ac:dyDescent="0.25">
      <c r="A64" s="17"/>
      <c r="B64" s="2"/>
      <c r="C64" s="2"/>
      <c r="D64" s="4"/>
      <c r="E64" s="8"/>
      <c r="F64" s="20"/>
    </row>
    <row r="65" spans="1:6" x14ac:dyDescent="0.25">
      <c r="A65" s="17"/>
      <c r="B65" s="2"/>
      <c r="C65" s="2"/>
      <c r="D65" s="8"/>
      <c r="E65" s="8"/>
      <c r="F65" s="20"/>
    </row>
    <row r="66" spans="1:6" x14ac:dyDescent="0.25">
      <c r="A66" s="17"/>
      <c r="B66" s="2"/>
      <c r="C66" s="2"/>
      <c r="D66" s="19"/>
      <c r="E66" s="8"/>
      <c r="F66" s="20"/>
    </row>
    <row r="67" spans="1:6" x14ac:dyDescent="0.25">
      <c r="A67" s="17"/>
      <c r="B67" s="2"/>
      <c r="C67" s="2"/>
      <c r="D67" s="19"/>
      <c r="E67" s="8"/>
      <c r="F67" s="20"/>
    </row>
    <row r="68" spans="1:6" x14ac:dyDescent="0.25">
      <c r="A68" s="17"/>
      <c r="B68" s="2"/>
      <c r="C68" s="2"/>
      <c r="D68" s="19"/>
      <c r="E68" s="8"/>
      <c r="F68" s="20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2"/>
  <sheetViews>
    <sheetView topLeftCell="A8" workbookViewId="0">
      <selection activeCell="E25" sqref="E25"/>
    </sheetView>
  </sheetViews>
  <sheetFormatPr baseColWidth="10" defaultColWidth="9.140625" defaultRowHeight="15" x14ac:dyDescent="0.25"/>
  <cols>
    <col min="1" max="1" width="4.42578125" customWidth="1"/>
    <col min="2" max="2" width="108" customWidth="1"/>
    <col min="3" max="3" width="11.5703125" style="18" bestFit="1" customWidth="1"/>
  </cols>
  <sheetData>
    <row r="1" spans="1:5" hidden="1" x14ac:dyDescent="0.25">
      <c r="B1" t="s">
        <v>14</v>
      </c>
    </row>
    <row r="2" spans="1:5" hidden="1" x14ac:dyDescent="0.25">
      <c r="B2" t="s">
        <v>114</v>
      </c>
    </row>
    <row r="3" spans="1:5" x14ac:dyDescent="0.25">
      <c r="A3" s="1" t="s">
        <v>110</v>
      </c>
      <c r="B3" s="1" t="s">
        <v>115</v>
      </c>
    </row>
    <row r="4" spans="1:5" x14ac:dyDescent="0.25">
      <c r="A4">
        <v>1</v>
      </c>
      <c r="B4" s="3" t="s">
        <v>256</v>
      </c>
      <c r="C4" s="40"/>
      <c r="E4" s="20"/>
    </row>
    <row r="5" spans="1:5" x14ac:dyDescent="0.25">
      <c r="A5">
        <v>2</v>
      </c>
      <c r="B5" s="3" t="s">
        <v>257</v>
      </c>
      <c r="C5" s="40"/>
      <c r="E5" s="20"/>
    </row>
    <row r="6" spans="1:5" x14ac:dyDescent="0.25">
      <c r="A6">
        <v>3</v>
      </c>
      <c r="B6" s="3" t="s">
        <v>258</v>
      </c>
      <c r="C6" s="40"/>
      <c r="E6" s="20"/>
    </row>
    <row r="7" spans="1:5" ht="14.25" customHeight="1" x14ac:dyDescent="0.25">
      <c r="A7">
        <v>4</v>
      </c>
      <c r="B7" s="3" t="s">
        <v>259</v>
      </c>
      <c r="C7" s="40"/>
      <c r="E7" s="20"/>
    </row>
    <row r="8" spans="1:5" ht="14.25" customHeight="1" x14ac:dyDescent="0.25">
      <c r="A8">
        <v>5</v>
      </c>
      <c r="B8" s="3" t="s">
        <v>260</v>
      </c>
      <c r="C8" s="40"/>
      <c r="E8" s="20"/>
    </row>
    <row r="9" spans="1:5" ht="14.25" customHeight="1" x14ac:dyDescent="0.25">
      <c r="A9">
        <v>6</v>
      </c>
      <c r="B9" s="3" t="s">
        <v>261</v>
      </c>
      <c r="C9" s="40"/>
      <c r="E9" s="20"/>
    </row>
    <row r="10" spans="1:5" ht="14.25" customHeight="1" x14ac:dyDescent="0.25">
      <c r="A10">
        <v>7</v>
      </c>
      <c r="B10" s="3" t="s">
        <v>262</v>
      </c>
      <c r="C10" s="40"/>
      <c r="E10" s="20"/>
    </row>
    <row r="11" spans="1:5" x14ac:dyDescent="0.25">
      <c r="A11">
        <v>8</v>
      </c>
      <c r="B11" s="3" t="s">
        <v>263</v>
      </c>
      <c r="C11" s="40"/>
      <c r="E11" s="20"/>
    </row>
    <row r="12" spans="1:5" ht="15" customHeight="1" x14ac:dyDescent="0.25">
      <c r="A12">
        <v>9</v>
      </c>
      <c r="B12" s="3" t="s">
        <v>264</v>
      </c>
      <c r="C12" s="40"/>
      <c r="E12" s="20"/>
    </row>
    <row r="13" spans="1:5" x14ac:dyDescent="0.25">
      <c r="A13">
        <v>10</v>
      </c>
      <c r="B13" s="3" t="s">
        <v>265</v>
      </c>
      <c r="C13" s="40"/>
      <c r="E13" s="20"/>
    </row>
    <row r="14" spans="1:5" x14ac:dyDescent="0.25">
      <c r="A14">
        <v>11</v>
      </c>
      <c r="B14" s="3" t="s">
        <v>266</v>
      </c>
      <c r="C14" s="40"/>
      <c r="E14" s="20"/>
    </row>
    <row r="15" spans="1:5" x14ac:dyDescent="0.25">
      <c r="A15">
        <v>12</v>
      </c>
      <c r="B15" s="3" t="s">
        <v>267</v>
      </c>
      <c r="C15" s="40"/>
      <c r="E15" s="20"/>
    </row>
    <row r="16" spans="1:5" x14ac:dyDescent="0.25">
      <c r="A16">
        <v>13</v>
      </c>
      <c r="B16" s="3" t="s">
        <v>268</v>
      </c>
      <c r="C16" s="40"/>
      <c r="E16" s="20"/>
    </row>
    <row r="17" spans="1:6" x14ac:dyDescent="0.25">
      <c r="A17">
        <v>14</v>
      </c>
      <c r="B17" s="3" t="s">
        <v>269</v>
      </c>
      <c r="C17" s="40"/>
      <c r="E17" s="20"/>
    </row>
    <row r="18" spans="1:6" x14ac:dyDescent="0.25">
      <c r="A18">
        <v>15</v>
      </c>
      <c r="B18" s="3" t="s">
        <v>240</v>
      </c>
      <c r="C18" s="40"/>
      <c r="E18" s="20"/>
    </row>
    <row r="19" spans="1:6" x14ac:dyDescent="0.25">
      <c r="A19">
        <v>16</v>
      </c>
      <c r="B19" s="11" t="s">
        <v>241</v>
      </c>
      <c r="C19" s="40"/>
      <c r="E19" s="20"/>
    </row>
    <row r="20" spans="1:6" x14ac:dyDescent="0.25">
      <c r="A20">
        <v>17</v>
      </c>
      <c r="B20" s="3" t="s">
        <v>242</v>
      </c>
      <c r="C20" s="40"/>
      <c r="E20" s="20"/>
    </row>
    <row r="21" spans="1:6" x14ac:dyDescent="0.25">
      <c r="A21">
        <v>18</v>
      </c>
      <c r="B21" s="3" t="s">
        <v>243</v>
      </c>
      <c r="C21" s="40"/>
      <c r="E21" s="20"/>
    </row>
    <row r="22" spans="1:6" x14ac:dyDescent="0.25">
      <c r="A22">
        <v>19</v>
      </c>
      <c r="B22" s="3" t="s">
        <v>244</v>
      </c>
      <c r="C22" s="40"/>
      <c r="D22" s="20"/>
      <c r="E22" s="20"/>
      <c r="F22" s="20"/>
    </row>
    <row r="23" spans="1:6" ht="16.5" customHeight="1" x14ac:dyDescent="0.25">
      <c r="A23">
        <v>20</v>
      </c>
      <c r="B23" s="3" t="s">
        <v>245</v>
      </c>
      <c r="C23" s="40"/>
      <c r="D23" s="20"/>
      <c r="E23" s="20"/>
      <c r="F23" s="20"/>
    </row>
    <row r="24" spans="1:6" ht="15.75" customHeight="1" x14ac:dyDescent="0.25">
      <c r="A24">
        <v>21</v>
      </c>
      <c r="B24" s="3" t="s">
        <v>246</v>
      </c>
      <c r="C24" s="41"/>
      <c r="D24" s="20"/>
      <c r="E24" s="20"/>
      <c r="F24" s="20"/>
    </row>
    <row r="25" spans="1:6" ht="15.75" customHeight="1" x14ac:dyDescent="0.25">
      <c r="A25">
        <v>22</v>
      </c>
      <c r="B25" s="11" t="s">
        <v>247</v>
      </c>
      <c r="C25" s="40"/>
      <c r="D25" s="20"/>
      <c r="E25" s="20"/>
      <c r="F25" s="20"/>
    </row>
    <row r="26" spans="1:6" ht="15.75" customHeight="1" x14ac:dyDescent="0.25">
      <c r="A26">
        <v>23</v>
      </c>
      <c r="B26" s="11" t="s">
        <v>248</v>
      </c>
      <c r="D26" s="20"/>
      <c r="E26" s="20"/>
      <c r="F26" s="20"/>
    </row>
    <row r="27" spans="1:6" x14ac:dyDescent="0.25">
      <c r="A27">
        <v>24</v>
      </c>
      <c r="B27" s="3" t="s">
        <v>249</v>
      </c>
      <c r="E27" s="20"/>
    </row>
    <row r="28" spans="1:6" x14ac:dyDescent="0.25">
      <c r="A28">
        <v>25</v>
      </c>
      <c r="B28" s="3" t="s">
        <v>250</v>
      </c>
      <c r="E28" s="20"/>
    </row>
    <row r="29" spans="1:6" x14ac:dyDescent="0.25">
      <c r="A29">
        <v>26</v>
      </c>
      <c r="B29" s="3" t="s">
        <v>251</v>
      </c>
      <c r="E29" s="20"/>
    </row>
    <row r="30" spans="1:6" x14ac:dyDescent="0.25">
      <c r="A30">
        <v>27</v>
      </c>
      <c r="B30" s="3" t="s">
        <v>252</v>
      </c>
      <c r="E30" s="20"/>
    </row>
    <row r="31" spans="1:6" x14ac:dyDescent="0.25">
      <c r="A31">
        <v>28</v>
      </c>
      <c r="B31" s="3" t="s">
        <v>253</v>
      </c>
      <c r="E31" s="20"/>
    </row>
    <row r="32" spans="1:6" x14ac:dyDescent="0.25">
      <c r="A32">
        <v>29</v>
      </c>
      <c r="B32" s="3" t="s">
        <v>254</v>
      </c>
      <c r="E32" s="20"/>
    </row>
    <row r="33" spans="1:5" x14ac:dyDescent="0.25">
      <c r="A33">
        <v>30</v>
      </c>
      <c r="B33" s="3" t="s">
        <v>255</v>
      </c>
      <c r="E33" s="20"/>
    </row>
    <row r="34" spans="1:5" x14ac:dyDescent="0.25">
      <c r="B34" s="3"/>
      <c r="E34" s="20"/>
    </row>
    <row r="35" spans="1:5" x14ac:dyDescent="0.25">
      <c r="B35" s="3"/>
      <c r="E35" s="20"/>
    </row>
    <row r="36" spans="1:5" x14ac:dyDescent="0.25">
      <c r="B36" s="3"/>
      <c r="E36" s="20"/>
    </row>
    <row r="37" spans="1:5" x14ac:dyDescent="0.25">
      <c r="B37" s="3"/>
      <c r="E37" s="20"/>
    </row>
    <row r="38" spans="1:5" x14ac:dyDescent="0.25">
      <c r="B38" s="3"/>
      <c r="E38" s="20"/>
    </row>
    <row r="39" spans="1:5" x14ac:dyDescent="0.25">
      <c r="B39" s="11"/>
      <c r="E39" s="20"/>
    </row>
    <row r="40" spans="1:5" ht="15" customHeight="1" x14ac:dyDescent="0.25">
      <c r="B40" s="3"/>
      <c r="E40" s="20"/>
    </row>
    <row r="41" spans="1:5" x14ac:dyDescent="0.25">
      <c r="B41" s="3"/>
      <c r="E41" s="20"/>
    </row>
    <row r="42" spans="1:5" x14ac:dyDescent="0.25">
      <c r="B42" s="3"/>
      <c r="E42" s="20"/>
    </row>
    <row r="43" spans="1:5" x14ac:dyDescent="0.25">
      <c r="B43" s="3"/>
      <c r="E43" s="20"/>
    </row>
    <row r="44" spans="1:5" x14ac:dyDescent="0.25">
      <c r="B44" s="15"/>
      <c r="E44" s="20"/>
    </row>
    <row r="45" spans="1:5" x14ac:dyDescent="0.25">
      <c r="B45" s="15"/>
      <c r="E45" s="20"/>
    </row>
    <row r="46" spans="1:5" x14ac:dyDescent="0.25">
      <c r="B46" s="11"/>
      <c r="E46" s="20"/>
    </row>
    <row r="47" spans="1:5" x14ac:dyDescent="0.25">
      <c r="B47" s="15"/>
      <c r="E47" s="20"/>
    </row>
    <row r="48" spans="1:5" x14ac:dyDescent="0.25">
      <c r="B48" s="15"/>
      <c r="E48" s="20"/>
    </row>
    <row r="49" spans="2:5" x14ac:dyDescent="0.25">
      <c r="B49" s="15"/>
      <c r="E49" s="20"/>
    </row>
    <row r="50" spans="2:5" ht="15.75" customHeight="1" x14ac:dyDescent="0.25">
      <c r="B50" s="15"/>
      <c r="E50" s="20"/>
    </row>
    <row r="51" spans="2:5" ht="15.75" customHeight="1" x14ac:dyDescent="0.25">
      <c r="B51" s="15"/>
      <c r="E51" s="20"/>
    </row>
    <row r="52" spans="2:5" ht="15.75" customHeight="1" x14ac:dyDescent="0.25">
      <c r="B52" s="15"/>
      <c r="E52" s="20"/>
    </row>
  </sheetData>
  <autoFilter ref="A3:C30" xr:uid="{00000000-0001-0000-0600-000000000000}"/>
  <phoneticPr fontId="7" type="noConversion"/>
  <hyperlinks>
    <hyperlink ref="B18" r:id="rId1" xr:uid="{3AF57A36-8047-4F48-B7B9-FDA913058F48}"/>
    <hyperlink ref="B19" r:id="rId2" xr:uid="{FBBC6621-CBDC-46C4-8F2E-E4A989A8EB3C}"/>
    <hyperlink ref="B20" r:id="rId3" xr:uid="{FEF1F50B-794B-4CFA-8C4D-1DCD065E1435}"/>
    <hyperlink ref="B21" r:id="rId4" xr:uid="{CE0F6646-321B-48F7-9ADC-BE3B6A336A73}"/>
    <hyperlink ref="B22" r:id="rId5" xr:uid="{202426EF-4E6C-4777-85E5-EA96261AE79D}"/>
    <hyperlink ref="B23" r:id="rId6" xr:uid="{CD220DFF-C6B7-4E95-9CD3-A7979D33BB7E}"/>
    <hyperlink ref="B24" r:id="rId7" xr:uid="{9A3A65F1-2B53-42F2-B8AC-D1C027F4028B}"/>
    <hyperlink ref="B25" r:id="rId8" display="http://www.cegaipslp.org.mx/HV2026.nsf/nombre_de_la_vista/32D93EADE38FD1E606258E6B0050FF50/$File/T-86.pdf" xr:uid="{25B7C852-1E78-4487-98CB-D92E33FD5478}"/>
    <hyperlink ref="B26" r:id="rId9" xr:uid="{B1B398F9-E870-4CC2-91A8-C28648A92F45}"/>
    <hyperlink ref="B27" r:id="rId10" xr:uid="{B568C4F7-E3F6-4D87-AC1F-409D216D2B50}"/>
    <hyperlink ref="B28" r:id="rId11" xr:uid="{F36744FE-2BBA-4612-B281-CD51F8691EF3}"/>
    <hyperlink ref="B29" r:id="rId12" display="http://www.cegaipslp.org.mx/HV2026.nsf/nombre_de_la_vista/21A5CC443D88542B06258E6B00514549/$File/T-90.pdf" xr:uid="{D4220149-A299-4F5B-A732-D6973BAD5CE1}"/>
    <hyperlink ref="B30" r:id="rId13" xr:uid="{6701AE79-8800-4E5E-8164-E956C3A43790}"/>
    <hyperlink ref="B31" r:id="rId14" xr:uid="{44492AD9-092B-45B2-BC37-4962EFD3A0FD}"/>
    <hyperlink ref="B32" r:id="rId15" xr:uid="{0EA356D0-7219-4E0F-ACE7-5BC439CC98A5}"/>
    <hyperlink ref="B33" r:id="rId16" xr:uid="{2CA3612E-A788-4578-9109-86DE1BCB3F4E}"/>
    <hyperlink ref="B4" r:id="rId17" xr:uid="{37FFA5CE-74CD-442E-A0BB-49F1AA94C635}"/>
    <hyperlink ref="B5" r:id="rId18" xr:uid="{C289522F-AC2F-4460-8250-ACAD425D576A}"/>
    <hyperlink ref="B6" r:id="rId19" xr:uid="{5AFD0F30-C4DD-42C7-AC75-83373066C91D}"/>
    <hyperlink ref="B7" r:id="rId20" xr:uid="{49926B17-D0F2-4F88-9C1C-43433FEDD246}"/>
    <hyperlink ref="B8" r:id="rId21" xr:uid="{1C7B7BB3-2C2D-4271-98F1-D167E985DB58}"/>
    <hyperlink ref="B9" r:id="rId22" xr:uid="{21A54FD9-13EC-4FA1-8800-528EBA9F557C}"/>
    <hyperlink ref="B10" r:id="rId23" xr:uid="{065E46B1-6079-49FC-BC78-570ACA9B505E}"/>
    <hyperlink ref="B11" r:id="rId24" xr:uid="{C1F53532-0AF0-4FF0-842E-CEBF63DFEB55}"/>
    <hyperlink ref="B12" r:id="rId25" xr:uid="{3C087B62-4BB2-496B-AEC6-471623CB76D5}"/>
    <hyperlink ref="B13" r:id="rId26" xr:uid="{29FD3A01-1343-4869-9D23-F638840CBF66}"/>
    <hyperlink ref="B14" r:id="rId27" xr:uid="{3483F0F1-4353-4EDB-9BCC-A9FA675B9B6D}"/>
    <hyperlink ref="B15" r:id="rId28" xr:uid="{4F3E875D-5AD6-4E22-8556-AAA80FD23039}"/>
    <hyperlink ref="B16" r:id="rId29" xr:uid="{7D6B752C-963B-4ADE-A8B9-E9B2444CFB42}"/>
    <hyperlink ref="B17" r:id="rId30" xr:uid="{D03F472B-F4C9-4277-8FA6-680396E921EF}"/>
  </hyperlinks>
  <pageMargins left="0.7" right="0.7" top="0.75" bottom="0.75" header="0.3" footer="0.3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cp:lastPrinted>2026-01-20T15:19:56Z</cp:lastPrinted>
  <dcterms:created xsi:type="dcterms:W3CDTF">2024-03-21T16:49:34Z</dcterms:created>
  <dcterms:modified xsi:type="dcterms:W3CDTF">2026-09-07T15:04:45Z</dcterms:modified>
</cp:coreProperties>
</file>